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9200" windowHeight="120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<sst xmlns="http://schemas.openxmlformats.org/spreadsheetml/2006/main" count="286" uniqueCount="182">
  <si>
    <t>ROZVAHA</t>
  </si>
  <si>
    <t>(v celých tisících Kč)</t>
  </si>
  <si>
    <t>IČ</t>
  </si>
  <si>
    <t>název účetní jednotky</t>
  </si>
  <si>
    <t>……………………………………</t>
  </si>
  <si>
    <t>Běžné účetní období</t>
  </si>
  <si>
    <t>Číslo řádku
c</t>
  </si>
  <si>
    <t>Brutto
1</t>
  </si>
  <si>
    <t>Korekce
2</t>
  </si>
  <si>
    <t>Netto
3</t>
  </si>
  <si>
    <t>Netto
4</t>
  </si>
  <si>
    <t>Označení
a</t>
  </si>
  <si>
    <t>A.</t>
  </si>
  <si>
    <t>B.</t>
  </si>
  <si>
    <t>Pohledávky za upsaný základní kapitál</t>
  </si>
  <si>
    <t>Zřizovací výdaje</t>
  </si>
  <si>
    <t>Nehmotné výsledky výzkumu a vývoje</t>
  </si>
  <si>
    <t>Software</t>
  </si>
  <si>
    <t>Ocenitelná práva</t>
  </si>
  <si>
    <t>Jiný dlouhodobý nehmotný majetek</t>
  </si>
  <si>
    <t>Nedokončený dlouhodobý nehmotný majetek</t>
  </si>
  <si>
    <t>Poskytnuté zálohy na dlouhodobý nehmotný majetek</t>
  </si>
  <si>
    <t>Pozemky</t>
  </si>
  <si>
    <t>Stavby</t>
  </si>
  <si>
    <t>Samostatné movité věci a soubory movitých věcí</t>
  </si>
  <si>
    <t>Pěsitelské celky trvalých porostů</t>
  </si>
  <si>
    <t>Základní stádo a tažná zvířata</t>
  </si>
  <si>
    <t>Jiný dlouhodobý hmotný majetek</t>
  </si>
  <si>
    <t>Nedokončený dlouhodobý hmotný majetek</t>
  </si>
  <si>
    <t>Poskytnuté zálohy na dlouhodobý hmotný majetek</t>
  </si>
  <si>
    <t>Podíly v ovládaných a řízených osobách</t>
  </si>
  <si>
    <t>Podíly v účetních jednotkách pod podstatným vlivem</t>
  </si>
  <si>
    <t>Ostatní dlouhodobé cenné papíry a podíly</t>
  </si>
  <si>
    <t>Jiný dlouhodobý finanční majetek</t>
  </si>
  <si>
    <t>Pořizovaný dlouhodobý finanční majetek</t>
  </si>
  <si>
    <t>2.</t>
  </si>
  <si>
    <t>3.</t>
  </si>
  <si>
    <t>B. II.</t>
  </si>
  <si>
    <t>4.</t>
  </si>
  <si>
    <t>5.</t>
  </si>
  <si>
    <t>6.</t>
  </si>
  <si>
    <t>7.</t>
  </si>
  <si>
    <t>8.</t>
  </si>
  <si>
    <t xml:space="preserve">B. I.   </t>
  </si>
  <si>
    <t>B. I.        1.</t>
  </si>
  <si>
    <t>B. III.</t>
  </si>
  <si>
    <t>9.</t>
  </si>
  <si>
    <t>Dlouhodobý majetek                                   (ř. 04 + 13 + 23)</t>
  </si>
  <si>
    <t>Dlouhodobý nehmotný majetek                          (ř. 05 až 12)</t>
  </si>
  <si>
    <t>B. II.       1.</t>
  </si>
  <si>
    <t>B. III.      1.</t>
  </si>
  <si>
    <t>Dlouhodobý hmotný majetek                             (ř. 14 až 22)</t>
  </si>
  <si>
    <t>Dlouhodobý finanční majetek                            (ř. 24 až 30)</t>
  </si>
  <si>
    <t>Půjčky a úvěry - ovládající a řídící osoba, podstatný vliv</t>
  </si>
  <si>
    <t>Minulé úč. období</t>
  </si>
  <si>
    <t>C.</t>
  </si>
  <si>
    <t>Materiál</t>
  </si>
  <si>
    <t>Nedokončená výroba a polotovary</t>
  </si>
  <si>
    <t>Výrobky</t>
  </si>
  <si>
    <t>Zboží</t>
  </si>
  <si>
    <t>Poskytnuté zálohy na zásoby</t>
  </si>
  <si>
    <t>C.  I.</t>
  </si>
  <si>
    <t>C.  I.       1.</t>
  </si>
  <si>
    <t>C.  II.</t>
  </si>
  <si>
    <t>C.  III.</t>
  </si>
  <si>
    <t>C.  III.      1.</t>
  </si>
  <si>
    <t>C.  II.      1.</t>
  </si>
  <si>
    <t>C.  IV.</t>
  </si>
  <si>
    <t>C.  IV.     1.</t>
  </si>
  <si>
    <t>D.  I.</t>
  </si>
  <si>
    <t>D.  I.       1.</t>
  </si>
  <si>
    <t>Dlouhodobé pohledávky                                   (ř. 40 až 47)</t>
  </si>
  <si>
    <t>Pohledávky z obchodních vztahů</t>
  </si>
  <si>
    <t>Pohledávky - ovládající a řídící osoba</t>
  </si>
  <si>
    <t>Pohledávky - podstatný vliv</t>
  </si>
  <si>
    <t>Pohledávky za společníky, členy družstva a za účastníky sdružení</t>
  </si>
  <si>
    <t>Dlouhodobé poskytnuté zálohy</t>
  </si>
  <si>
    <t>Dohadné účty aktivní</t>
  </si>
  <si>
    <t>Jiné pohledávky</t>
  </si>
  <si>
    <t>Odložená daňová pohledávka</t>
  </si>
  <si>
    <t>Krátkodobé pohledávky                                   (ř. 49 až 57)</t>
  </si>
  <si>
    <t>Sociální zabezpečení a zdravotní pojištění</t>
  </si>
  <si>
    <t>Stát - daňové pohledávky</t>
  </si>
  <si>
    <t>Krátkodobé poskytnuté zálohy</t>
  </si>
  <si>
    <t>Krátkodobý finanční majetek                            (ř. 59 až 62)</t>
  </si>
  <si>
    <t>Peníze</t>
  </si>
  <si>
    <t>Účty v bankách</t>
  </si>
  <si>
    <t>Krátkodobé cenné papíry a podíly</t>
  </si>
  <si>
    <t>Pořizovaný krátkodobý finanční majetek</t>
  </si>
  <si>
    <t>Náklady příštích období</t>
  </si>
  <si>
    <t>Komplexní náklady příštích období</t>
  </si>
  <si>
    <t>Příjmy příštích období</t>
  </si>
  <si>
    <t>AKTIVA            
b</t>
  </si>
  <si>
    <t>PASIVA            
b</t>
  </si>
  <si>
    <t>A.  I.</t>
  </si>
  <si>
    <t>A.  I.       1.</t>
  </si>
  <si>
    <t>A.  II.</t>
  </si>
  <si>
    <t>A.  II.      1.</t>
  </si>
  <si>
    <t>A.  III.</t>
  </si>
  <si>
    <t>A.  III.      1.</t>
  </si>
  <si>
    <t>A.  IV.</t>
  </si>
  <si>
    <t>A.  IV.    1.</t>
  </si>
  <si>
    <t>A.  V.</t>
  </si>
  <si>
    <t>B.  I.</t>
  </si>
  <si>
    <t>B.  I.       1.</t>
  </si>
  <si>
    <t>B.  II.</t>
  </si>
  <si>
    <t>B.  II.       1.</t>
  </si>
  <si>
    <t>10.</t>
  </si>
  <si>
    <t>11.</t>
  </si>
  <si>
    <t>Základní kapitál</t>
  </si>
  <si>
    <t>Vlastní akcie a vlastní obchodní podíly (-)</t>
  </si>
  <si>
    <t>Emisní ážio</t>
  </si>
  <si>
    <t>Ostatní kapitálové fondy</t>
  </si>
  <si>
    <t>Zákonný rezervní fond / Nedělitelný fond</t>
  </si>
  <si>
    <t>Statutární a ostatní fondy</t>
  </si>
  <si>
    <t>Časové rozlišení                                             (ř. 64 až 66)</t>
  </si>
  <si>
    <t>Kapitálové fondy                                             (ř. 74 až 77)</t>
  </si>
  <si>
    <t>Základní kapitál                                               (ř. 70 až 72)</t>
  </si>
  <si>
    <t>Vlastní kapitál                              (ř. 69 + 73 + 78 + 81 + 84)</t>
  </si>
  <si>
    <t>Rezervní fondy, nedělitelný fond a ostatní fondy ze zisku 
                                                                      (ř. 79 + 80)</t>
  </si>
  <si>
    <t>Výsledek hospodaření minulých let                      (ř. 82 + 83)</t>
  </si>
  <si>
    <t>Nerozdělený zisk minulých let</t>
  </si>
  <si>
    <t>Neuhrazená ztráta minulých let (-)</t>
  </si>
  <si>
    <t>Cizí zdroje                                       (ř. 86 + 91 + 102 + 114)</t>
  </si>
  <si>
    <t>Rezervy                                                         (ř. 87 až 90)</t>
  </si>
  <si>
    <t>Rezervy podle zvláštních předpisů</t>
  </si>
  <si>
    <t>Rezerva na důchody a podobné závazky</t>
  </si>
  <si>
    <t>Rezerva na daň z příjmů</t>
  </si>
  <si>
    <t>Ostatní rezervy</t>
  </si>
  <si>
    <t>Dlouhodobé závazky                                      (ř. 92 až 101)</t>
  </si>
  <si>
    <t>Závazky z obchodních vztahů</t>
  </si>
  <si>
    <t>Závazky - ovládající a řídící osoba</t>
  </si>
  <si>
    <t>Závazky - podstatný vliv</t>
  </si>
  <si>
    <t>Závazky ke společníkům, členům družstva a k účastníkům sdružení</t>
  </si>
  <si>
    <t>Dlouhodobé přijaté zálohy</t>
  </si>
  <si>
    <t>Vydané dluhopisy</t>
  </si>
  <si>
    <t>Dlouhodobé směnky k úhradě</t>
  </si>
  <si>
    <t>Dohadné účty pasivní</t>
  </si>
  <si>
    <t>Jiné závazky</t>
  </si>
  <si>
    <t>Odložný daňový závazek</t>
  </si>
  <si>
    <t>B.  III.</t>
  </si>
  <si>
    <t>B.  III.      1.</t>
  </si>
  <si>
    <t>B.  IV.</t>
  </si>
  <si>
    <t>B.  IV.     1.</t>
  </si>
  <si>
    <t>Krátkodobé závazky                                     (ř. 103 až 113)</t>
  </si>
  <si>
    <t>Závazky k zaměstnancům</t>
  </si>
  <si>
    <t>Závazky ze sociálního zabezpečení a zdravotního pojištění</t>
  </si>
  <si>
    <t>Stát - daňové závazky a dotace</t>
  </si>
  <si>
    <t>Krátkodobé přijaté zálohy</t>
  </si>
  <si>
    <t>Bankovní úvěry a výpomoci                         (ř. 115 až 117)</t>
  </si>
  <si>
    <t>Bankovní úvěry dlouhodobé</t>
  </si>
  <si>
    <t>Krátkodobé bankovní úvěry</t>
  </si>
  <si>
    <t>Krátkodobé finanční výpomoci</t>
  </si>
  <si>
    <t>Časové rozlišení                                           (ř. 119 + 120)</t>
  </si>
  <si>
    <t>Výdaje příštích období</t>
  </si>
  <si>
    <t>Výnosy příštích období</t>
  </si>
  <si>
    <t>ke dni …………………………………</t>
  </si>
  <si>
    <r>
      <t>Sestaveno dne:</t>
    </r>
    <r>
      <rPr>
        <sz val="10"/>
        <rFont val="Arial"/>
        <family val="0"/>
      </rPr>
      <t xml:space="preserve"> …………………………….</t>
    </r>
  </si>
  <si>
    <r>
      <t>Právní forma účetní jednotky:</t>
    </r>
    <r>
      <rPr>
        <sz val="10"/>
        <rFont val="Arial"/>
        <family val="0"/>
      </rPr>
      <t xml:space="preserve"> ……………………………………………………………………………………………………</t>
    </r>
  </si>
  <si>
    <r>
      <t>Podpisový záznam:</t>
    </r>
    <r>
      <rPr>
        <sz val="10"/>
        <rFont val="Arial"/>
        <family val="0"/>
      </rPr>
      <t xml:space="preserve"> </t>
    </r>
  </si>
  <si>
    <r>
      <t>Předmět podnikání účetní jednotky:</t>
    </r>
    <r>
      <rPr>
        <sz val="10"/>
        <rFont val="Arial"/>
        <family val="0"/>
      </rPr>
      <t xml:space="preserve"> ………………………………………………………………………………………………</t>
    </r>
  </si>
  <si>
    <t>Oběžná aktiva                                   (ř. 32 + 39 + 48 + 58)</t>
  </si>
  <si>
    <t>Zásoby                                                         (ř. 33 až 38)</t>
  </si>
  <si>
    <t>Poskytnuté zálohy na dlouhodobý finanční majetek</t>
  </si>
  <si>
    <t>Zpracováno v souladu s vyhláškou</t>
  </si>
  <si>
    <t xml:space="preserve"> č. 500/2002 Sb. ve znění pozdějších předpisů</t>
  </si>
  <si>
    <t>(BILANCE)</t>
  </si>
  <si>
    <t xml:space="preserve">Obchodní firma nebo jiný </t>
  </si>
  <si>
    <t>Sídlo, bydliště nebo místo</t>
  </si>
  <si>
    <t>podnikání účetní jednotky</t>
  </si>
  <si>
    <t>AKTIVA CELKEM                        (ř. 02 + 03 + 31 + 63)</t>
  </si>
  <si>
    <t xml:space="preserve">Goodwill </t>
  </si>
  <si>
    <t xml:space="preserve">Oceňovací rozdíl k nabytému majetku </t>
  </si>
  <si>
    <t>PASIVA CELKEM                          (ř. 68 + 85 + 118)</t>
  </si>
  <si>
    <t xml:space="preserve">Změny základního kapitálu </t>
  </si>
  <si>
    <t xml:space="preserve">Oceňovací rozdíly z přecenění majetku a závazků </t>
  </si>
  <si>
    <t xml:space="preserve">Oceňovací rozdíly z přecenění při přeměnách </t>
  </si>
  <si>
    <t>Výsledek hospodaření běžného účetního období (+/-)
/ř. 01 - (+ 69 + 73 + 78 + 81 + 85 + 118)</t>
  </si>
  <si>
    <t>Běžné 
účetní období
5</t>
  </si>
  <si>
    <t>Minulé
účetní období
6</t>
  </si>
  <si>
    <t>Minulém
účetní období
6</t>
  </si>
  <si>
    <t>Mladá a ostatní zvířata a jejich skupiny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</si>
</sst>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#,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6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 vertical="center"/>
    </xf>
    <xf numFmtId="1" fontId="0" fillId="3" borderId="15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164" fontId="1" fillId="3" borderId="17" xfId="0" applyNumberFormat="1" applyFont="1" applyFill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1" fillId="3" borderId="18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0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right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right" vertical="center"/>
    </xf>
    <xf numFmtId="0" fontId="1" fillId="3" borderId="6" xfId="0" applyNumberFormat="1" applyFont="1" applyFill="1" applyBorder="1" applyAlignment="1">
      <alignment horizontal="right" vertical="center"/>
    </xf>
    <xf numFmtId="0" fontId="1" fillId="3" borderId="7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1" fontId="0" fillId="0" borderId="17" xfId="0" applyNumberFormat="1" applyFont="1" applyBorder="1" applyAlignment="1">
      <alignment horizontal="right" vertical="center"/>
    </xf>
    <xf numFmtId="1" fontId="0" fillId="3" borderId="14" xfId="0" applyNumberFormat="1" applyFont="1" applyFill="1" applyBorder="1" applyAlignment="1">
      <alignment vertical="center"/>
    </xf>
    <xf numFmtId="1" fontId="0" fillId="3" borderId="15" xfId="0" applyNumberFormat="1" applyFont="1" applyFill="1" applyBorder="1" applyAlignment="1">
      <alignment vertical="center"/>
    </xf>
    <xf numFmtId="1" fontId="0" fillId="3" borderId="16" xfId="0" applyNumberFormat="1" applyFont="1" applyFill="1" applyBorder="1" applyAlignment="1">
      <alignment vertical="center"/>
    </xf>
    <xf numFmtId="1" fontId="0" fillId="2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16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" fontId="0" fillId="2" borderId="2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/>
    </xf>
    <xf numFmtId="0" fontId="0" fillId="3" borderId="0" xfId="0" applyFont="1" applyFill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3A84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K194"/>
  <sheetViews>
    <sheetView showGridLines="0" tabSelected="1" workbookViewId="0" topLeftCell="A1">
      <selection activeCell="U159" sqref="U159:AJ159"/>
    </sheetView>
  </sheetViews>
  <sheetFormatPr defaultColWidth="9.140625" defaultRowHeight="12.75"/>
  <cols>
    <col min="1" max="18" width="2.7109375" style="0" customWidth="1"/>
    <col min="19" max="19" width="3.421875" style="0" customWidth="1"/>
    <col min="20" max="37" width="2.7109375" style="0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2"/>
      <c r="B2" s="3" t="s">
        <v>164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02" t="s">
        <v>0</v>
      </c>
      <c r="P2" s="102"/>
      <c r="Q2" s="102"/>
      <c r="R2" s="102"/>
      <c r="S2" s="102"/>
      <c r="T2" s="102"/>
      <c r="U2" s="102"/>
      <c r="V2" s="102"/>
      <c r="W2" s="102"/>
      <c r="X2" s="2"/>
      <c r="Y2" s="2"/>
      <c r="Z2" s="2"/>
      <c r="AA2" s="104" t="s">
        <v>167</v>
      </c>
      <c r="AB2" s="104"/>
      <c r="AC2" s="104"/>
      <c r="AD2" s="104"/>
      <c r="AE2" s="104"/>
      <c r="AF2" s="104"/>
      <c r="AG2" s="104"/>
      <c r="AH2" s="104"/>
      <c r="AI2" s="104"/>
      <c r="AJ2" s="104"/>
      <c r="AK2" s="2"/>
    </row>
    <row r="3" spans="1:37" ht="11.25" customHeight="1">
      <c r="A3" s="2"/>
      <c r="B3" s="3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2" t="s">
        <v>166</v>
      </c>
      <c r="P3" s="102"/>
      <c r="Q3" s="102"/>
      <c r="R3" s="102"/>
      <c r="S3" s="102"/>
      <c r="T3" s="102"/>
      <c r="U3" s="102"/>
      <c r="V3" s="102"/>
      <c r="W3" s="102"/>
      <c r="X3" s="2"/>
      <c r="Y3" s="2"/>
      <c r="Z3" s="2"/>
      <c r="AA3" s="105" t="s">
        <v>3</v>
      </c>
      <c r="AB3" s="105"/>
      <c r="AC3" s="105"/>
      <c r="AD3" s="105"/>
      <c r="AE3" s="105"/>
      <c r="AF3" s="105"/>
      <c r="AG3" s="105"/>
      <c r="AH3" s="105"/>
      <c r="AI3" s="105"/>
      <c r="AJ3" s="105"/>
      <c r="AK3" s="2"/>
    </row>
    <row r="4" spans="1:37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4"/>
      <c r="R4" s="4"/>
      <c r="S4" s="4"/>
      <c r="T4" s="4"/>
      <c r="U4" s="4"/>
      <c r="V4" s="4"/>
      <c r="W4" s="4"/>
      <c r="X4" s="2"/>
      <c r="Y4" s="2"/>
      <c r="Z4" s="2"/>
      <c r="AA4" s="101" t="s">
        <v>4</v>
      </c>
      <c r="AB4" s="101"/>
      <c r="AC4" s="101"/>
      <c r="AD4" s="101"/>
      <c r="AE4" s="101"/>
      <c r="AF4" s="101"/>
      <c r="AG4" s="101"/>
      <c r="AH4" s="101"/>
      <c r="AI4" s="101"/>
      <c r="AJ4" s="101"/>
      <c r="AK4" s="2"/>
    </row>
    <row r="5" spans="1:3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 t="s">
        <v>156</v>
      </c>
      <c r="O5" s="5"/>
      <c r="P5" s="5"/>
      <c r="Q5" s="106"/>
      <c r="R5" s="106"/>
      <c r="S5" s="106"/>
      <c r="T5" s="106"/>
      <c r="U5" s="106"/>
      <c r="V5" s="106"/>
      <c r="W5" s="106"/>
      <c r="X5" s="106"/>
      <c r="Y5" s="2"/>
      <c r="Z5" s="2"/>
      <c r="AA5" s="101" t="s">
        <v>4</v>
      </c>
      <c r="AB5" s="101"/>
      <c r="AC5" s="101"/>
      <c r="AD5" s="101"/>
      <c r="AE5" s="101"/>
      <c r="AF5" s="101"/>
      <c r="AG5" s="101"/>
      <c r="AH5" s="101"/>
      <c r="AI5" s="101"/>
      <c r="AJ5" s="101"/>
      <c r="AK5" s="2"/>
    </row>
    <row r="6" spans="1:37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3" t="s">
        <v>1</v>
      </c>
      <c r="P6" s="103"/>
      <c r="Q6" s="103"/>
      <c r="R6" s="103"/>
      <c r="S6" s="103"/>
      <c r="T6" s="103"/>
      <c r="U6" s="103"/>
      <c r="V6" s="103"/>
      <c r="W6" s="103"/>
      <c r="X6" s="2"/>
      <c r="Y6" s="2"/>
      <c r="Z6" s="2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2"/>
    </row>
    <row r="7" spans="1:37" ht="16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4" t="s">
        <v>2</v>
      </c>
      <c r="O7" s="25"/>
      <c r="P7" s="25"/>
      <c r="Q7" s="25"/>
      <c r="R7" s="25"/>
      <c r="S7" s="25"/>
      <c r="T7" s="25"/>
      <c r="U7" s="25"/>
      <c r="V7" s="25"/>
      <c r="W7" s="25"/>
      <c r="X7" s="26"/>
      <c r="Y7" s="2"/>
      <c r="Z7" s="2"/>
      <c r="AA7" s="104" t="s">
        <v>168</v>
      </c>
      <c r="AB7" s="104"/>
      <c r="AC7" s="104"/>
      <c r="AD7" s="104"/>
      <c r="AE7" s="104"/>
      <c r="AF7" s="104"/>
      <c r="AG7" s="104"/>
      <c r="AH7" s="104"/>
      <c r="AI7" s="104"/>
      <c r="AJ7" s="104"/>
      <c r="AK7" s="2"/>
    </row>
    <row r="8" spans="1:37" ht="25.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7"/>
      <c r="O8" s="28"/>
      <c r="P8" s="28"/>
      <c r="Q8" s="28"/>
      <c r="R8" s="28"/>
      <c r="S8" s="28"/>
      <c r="T8" s="28"/>
      <c r="U8" s="28"/>
      <c r="V8" s="28"/>
      <c r="W8" s="28"/>
      <c r="X8" s="29"/>
      <c r="Y8" s="2"/>
      <c r="Z8" s="2"/>
      <c r="AA8" s="105" t="s">
        <v>169</v>
      </c>
      <c r="AB8" s="105"/>
      <c r="AC8" s="105"/>
      <c r="AD8" s="105"/>
      <c r="AE8" s="105"/>
      <c r="AF8" s="105"/>
      <c r="AG8" s="105"/>
      <c r="AH8" s="105"/>
      <c r="AI8" s="105"/>
      <c r="AJ8" s="105"/>
      <c r="AK8" s="2"/>
    </row>
    <row r="9" spans="1:3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01" t="s">
        <v>4</v>
      </c>
      <c r="AB9" s="101"/>
      <c r="AC9" s="101"/>
      <c r="AD9" s="101"/>
      <c r="AE9" s="101"/>
      <c r="AF9" s="101"/>
      <c r="AG9" s="101"/>
      <c r="AH9" s="101"/>
      <c r="AI9" s="101"/>
      <c r="AJ9" s="101"/>
      <c r="AK9" s="2"/>
    </row>
    <row r="10" spans="1:37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101" t="s">
        <v>4</v>
      </c>
      <c r="AB10" s="101"/>
      <c r="AC10" s="101"/>
      <c r="AD10" s="101"/>
      <c r="AE10" s="101"/>
      <c r="AF10" s="101"/>
      <c r="AG10" s="101"/>
      <c r="AH10" s="101"/>
      <c r="AI10" s="101"/>
      <c r="AJ10" s="101"/>
      <c r="AK10" s="2"/>
    </row>
    <row r="11" spans="1:37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01" t="s">
        <v>4</v>
      </c>
      <c r="AB11" s="101"/>
      <c r="AC11" s="101"/>
      <c r="AD11" s="101"/>
      <c r="AE11" s="101"/>
      <c r="AF11" s="101"/>
      <c r="AG11" s="101"/>
      <c r="AH11" s="101"/>
      <c r="AI11" s="101"/>
      <c r="AJ11" s="101"/>
      <c r="AK11" s="2"/>
    </row>
    <row r="12" spans="1:37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ht="18.75" customHeight="1">
      <c r="A14" s="77"/>
      <c r="B14" s="86" t="s">
        <v>11</v>
      </c>
      <c r="C14" s="86"/>
      <c r="D14" s="86"/>
      <c r="E14" s="86" t="s">
        <v>92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 t="s">
        <v>6</v>
      </c>
      <c r="T14" s="86"/>
      <c r="U14" s="84" t="s">
        <v>5</v>
      </c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 t="s">
        <v>54</v>
      </c>
      <c r="AH14" s="84"/>
      <c r="AI14" s="84"/>
      <c r="AJ14" s="84"/>
      <c r="AK14" s="77"/>
    </row>
    <row r="15" spans="1:37" ht="20.25" customHeight="1">
      <c r="A15" s="77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 t="s">
        <v>7</v>
      </c>
      <c r="V15" s="85"/>
      <c r="W15" s="85"/>
      <c r="X15" s="85"/>
      <c r="Y15" s="85" t="s">
        <v>8</v>
      </c>
      <c r="Z15" s="85"/>
      <c r="AA15" s="85"/>
      <c r="AB15" s="85"/>
      <c r="AC15" s="85" t="s">
        <v>9</v>
      </c>
      <c r="AD15" s="85"/>
      <c r="AE15" s="85"/>
      <c r="AF15" s="85"/>
      <c r="AG15" s="85" t="s">
        <v>10</v>
      </c>
      <c r="AH15" s="85"/>
      <c r="AI15" s="85"/>
      <c r="AJ15" s="85"/>
      <c r="AK15" s="77"/>
    </row>
    <row r="16" spans="1:37" ht="18" customHeight="1">
      <c r="A16" s="77"/>
      <c r="B16" s="82"/>
      <c r="C16" s="82"/>
      <c r="D16" s="82"/>
      <c r="E16" s="82" t="s">
        <v>170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100">
        <v>1</v>
      </c>
      <c r="T16" s="50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7"/>
    </row>
    <row r="17" spans="1:37" ht="18" customHeight="1">
      <c r="A17" s="77"/>
      <c r="B17" s="38" t="s">
        <v>12</v>
      </c>
      <c r="C17" s="38"/>
      <c r="D17" s="38"/>
      <c r="E17" s="38" t="s">
        <v>14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6">
        <f>S16+1</f>
        <v>2</v>
      </c>
      <c r="T17" s="36"/>
      <c r="U17" s="99"/>
      <c r="V17" s="99"/>
      <c r="W17" s="99"/>
      <c r="X17" s="99"/>
      <c r="Y17" s="99"/>
      <c r="Z17" s="99"/>
      <c r="AA17" s="99"/>
      <c r="AB17" s="99"/>
      <c r="AC17" s="73"/>
      <c r="AD17" s="74"/>
      <c r="AE17" s="74"/>
      <c r="AF17" s="75"/>
      <c r="AG17" s="99"/>
      <c r="AH17" s="99"/>
      <c r="AI17" s="99"/>
      <c r="AJ17" s="99"/>
      <c r="AK17" s="77"/>
    </row>
    <row r="18" spans="1:37" ht="18" customHeight="1">
      <c r="A18" s="77"/>
      <c r="B18" s="38" t="s">
        <v>13</v>
      </c>
      <c r="C18" s="38"/>
      <c r="D18" s="38"/>
      <c r="E18" s="38" t="s">
        <v>47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6">
        <f aca="true" t="shared" si="0" ref="S18:S45">S17+1</f>
        <v>3</v>
      </c>
      <c r="T18" s="3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7"/>
    </row>
    <row r="19" spans="1:37" ht="18" customHeight="1">
      <c r="A19" s="77"/>
      <c r="B19" s="93" t="s">
        <v>43</v>
      </c>
      <c r="C19" s="94"/>
      <c r="D19" s="95"/>
      <c r="E19" s="38" t="s">
        <v>48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6">
        <f t="shared" si="0"/>
        <v>4</v>
      </c>
      <c r="T19" s="3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7"/>
    </row>
    <row r="20" spans="1:37" ht="18" customHeight="1">
      <c r="A20" s="77"/>
      <c r="B20" s="96" t="s">
        <v>44</v>
      </c>
      <c r="C20" s="97"/>
      <c r="D20" s="98"/>
      <c r="E20" s="38" t="s">
        <v>15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6">
        <f t="shared" si="0"/>
        <v>5</v>
      </c>
      <c r="T20" s="36"/>
      <c r="U20" s="72"/>
      <c r="V20" s="72"/>
      <c r="W20" s="72"/>
      <c r="X20" s="72"/>
      <c r="Y20" s="72"/>
      <c r="Z20" s="72"/>
      <c r="AA20" s="72"/>
      <c r="AB20" s="72"/>
      <c r="AC20" s="73"/>
      <c r="AD20" s="74"/>
      <c r="AE20" s="74"/>
      <c r="AF20" s="75"/>
      <c r="AG20" s="72"/>
      <c r="AH20" s="72"/>
      <c r="AI20" s="72"/>
      <c r="AJ20" s="72"/>
      <c r="AK20" s="77"/>
    </row>
    <row r="21" spans="1:37" ht="18" customHeight="1">
      <c r="A21" s="77"/>
      <c r="B21" s="87" t="s">
        <v>35</v>
      </c>
      <c r="C21" s="88"/>
      <c r="D21" s="89"/>
      <c r="E21" s="38" t="s">
        <v>16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6">
        <f t="shared" si="0"/>
        <v>6</v>
      </c>
      <c r="T21" s="36"/>
      <c r="U21" s="72"/>
      <c r="V21" s="72"/>
      <c r="W21" s="72"/>
      <c r="X21" s="72"/>
      <c r="Y21" s="72"/>
      <c r="Z21" s="72"/>
      <c r="AA21" s="72"/>
      <c r="AB21" s="72"/>
      <c r="AC21" s="73"/>
      <c r="AD21" s="74"/>
      <c r="AE21" s="74"/>
      <c r="AF21" s="75"/>
      <c r="AG21" s="72"/>
      <c r="AH21" s="72"/>
      <c r="AI21" s="72"/>
      <c r="AJ21" s="72"/>
      <c r="AK21" s="77"/>
    </row>
    <row r="22" spans="1:37" ht="18" customHeight="1">
      <c r="A22" s="77"/>
      <c r="B22" s="87" t="s">
        <v>36</v>
      </c>
      <c r="C22" s="88"/>
      <c r="D22" s="89"/>
      <c r="E22" s="38" t="s">
        <v>17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6">
        <f t="shared" si="0"/>
        <v>7</v>
      </c>
      <c r="T22" s="36"/>
      <c r="U22" s="72"/>
      <c r="V22" s="72"/>
      <c r="W22" s="72"/>
      <c r="X22" s="72"/>
      <c r="Y22" s="72"/>
      <c r="Z22" s="72"/>
      <c r="AA22" s="72"/>
      <c r="AB22" s="72"/>
      <c r="AC22" s="73"/>
      <c r="AD22" s="74"/>
      <c r="AE22" s="74"/>
      <c r="AF22" s="75"/>
      <c r="AG22" s="72"/>
      <c r="AH22" s="72"/>
      <c r="AI22" s="72"/>
      <c r="AJ22" s="72"/>
      <c r="AK22" s="77"/>
    </row>
    <row r="23" spans="1:37" ht="18" customHeight="1">
      <c r="A23" s="77"/>
      <c r="B23" s="87" t="s">
        <v>38</v>
      </c>
      <c r="C23" s="88"/>
      <c r="D23" s="89"/>
      <c r="E23" s="38" t="s">
        <v>18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6">
        <f t="shared" si="0"/>
        <v>8</v>
      </c>
      <c r="T23" s="36"/>
      <c r="U23" s="72"/>
      <c r="V23" s="72"/>
      <c r="W23" s="72"/>
      <c r="X23" s="72"/>
      <c r="Y23" s="72"/>
      <c r="Z23" s="72"/>
      <c r="AA23" s="72"/>
      <c r="AB23" s="72"/>
      <c r="AC23" s="73"/>
      <c r="AD23" s="74"/>
      <c r="AE23" s="74"/>
      <c r="AF23" s="75"/>
      <c r="AG23" s="72"/>
      <c r="AH23" s="72"/>
      <c r="AI23" s="72"/>
      <c r="AJ23" s="72"/>
      <c r="AK23" s="77"/>
    </row>
    <row r="24" spans="1:37" ht="18" customHeight="1">
      <c r="A24" s="77"/>
      <c r="B24" s="87" t="s">
        <v>39</v>
      </c>
      <c r="C24" s="88"/>
      <c r="D24" s="89"/>
      <c r="E24" s="38" t="s">
        <v>171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6">
        <f t="shared" si="0"/>
        <v>9</v>
      </c>
      <c r="T24" s="36"/>
      <c r="U24" s="72"/>
      <c r="V24" s="72"/>
      <c r="W24" s="72"/>
      <c r="X24" s="72"/>
      <c r="Y24" s="72"/>
      <c r="Z24" s="72"/>
      <c r="AA24" s="72"/>
      <c r="AB24" s="72"/>
      <c r="AC24" s="73"/>
      <c r="AD24" s="74"/>
      <c r="AE24" s="74"/>
      <c r="AF24" s="75"/>
      <c r="AG24" s="72"/>
      <c r="AH24" s="72"/>
      <c r="AI24" s="72"/>
      <c r="AJ24" s="72"/>
      <c r="AK24" s="77"/>
    </row>
    <row r="25" spans="1:37" ht="18" customHeight="1">
      <c r="A25" s="77"/>
      <c r="B25" s="87" t="s">
        <v>40</v>
      </c>
      <c r="C25" s="88"/>
      <c r="D25" s="89"/>
      <c r="E25" s="38" t="s">
        <v>19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6">
        <f t="shared" si="0"/>
        <v>10</v>
      </c>
      <c r="T25" s="36"/>
      <c r="U25" s="72"/>
      <c r="V25" s="72"/>
      <c r="W25" s="72"/>
      <c r="X25" s="72"/>
      <c r="Y25" s="72"/>
      <c r="Z25" s="72"/>
      <c r="AA25" s="72"/>
      <c r="AB25" s="72"/>
      <c r="AC25" s="73"/>
      <c r="AD25" s="74"/>
      <c r="AE25" s="74"/>
      <c r="AF25" s="75"/>
      <c r="AG25" s="72"/>
      <c r="AH25" s="72"/>
      <c r="AI25" s="72"/>
      <c r="AJ25" s="72"/>
      <c r="AK25" s="77"/>
    </row>
    <row r="26" spans="1:37" ht="18" customHeight="1">
      <c r="A26" s="77"/>
      <c r="B26" s="87" t="s">
        <v>41</v>
      </c>
      <c r="C26" s="88"/>
      <c r="D26" s="89"/>
      <c r="E26" s="38" t="s">
        <v>20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6">
        <f t="shared" si="0"/>
        <v>11</v>
      </c>
      <c r="T26" s="36"/>
      <c r="U26" s="72"/>
      <c r="V26" s="72"/>
      <c r="W26" s="72"/>
      <c r="X26" s="72"/>
      <c r="Y26" s="72"/>
      <c r="Z26" s="72"/>
      <c r="AA26" s="72"/>
      <c r="AB26" s="72"/>
      <c r="AC26" s="73"/>
      <c r="AD26" s="74"/>
      <c r="AE26" s="74"/>
      <c r="AF26" s="75"/>
      <c r="AG26" s="72"/>
      <c r="AH26" s="72"/>
      <c r="AI26" s="72"/>
      <c r="AJ26" s="72"/>
      <c r="AK26" s="77"/>
    </row>
    <row r="27" spans="1:37" ht="18" customHeight="1">
      <c r="A27" s="77"/>
      <c r="B27" s="90" t="s">
        <v>42</v>
      </c>
      <c r="C27" s="91"/>
      <c r="D27" s="92"/>
      <c r="E27" s="38" t="s">
        <v>21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6">
        <f t="shared" si="0"/>
        <v>12</v>
      </c>
      <c r="T27" s="36"/>
      <c r="U27" s="72"/>
      <c r="V27" s="72"/>
      <c r="W27" s="72"/>
      <c r="X27" s="72"/>
      <c r="Y27" s="72"/>
      <c r="Z27" s="72"/>
      <c r="AA27" s="72"/>
      <c r="AB27" s="72"/>
      <c r="AC27" s="73"/>
      <c r="AD27" s="74"/>
      <c r="AE27" s="74"/>
      <c r="AF27" s="75"/>
      <c r="AG27" s="72"/>
      <c r="AH27" s="72"/>
      <c r="AI27" s="72"/>
      <c r="AJ27" s="72"/>
      <c r="AK27" s="77"/>
    </row>
    <row r="28" spans="1:37" ht="18" customHeight="1">
      <c r="A28" s="77"/>
      <c r="B28" s="93" t="s">
        <v>37</v>
      </c>
      <c r="C28" s="94"/>
      <c r="D28" s="95"/>
      <c r="E28" s="38" t="s">
        <v>51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6">
        <f t="shared" si="0"/>
        <v>13</v>
      </c>
      <c r="T28" s="3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7"/>
    </row>
    <row r="29" spans="1:37" ht="18" customHeight="1">
      <c r="A29" s="77"/>
      <c r="B29" s="96" t="s">
        <v>49</v>
      </c>
      <c r="C29" s="97"/>
      <c r="D29" s="98"/>
      <c r="E29" s="38" t="s">
        <v>22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6">
        <f t="shared" si="0"/>
        <v>14</v>
      </c>
      <c r="T29" s="36"/>
      <c r="U29" s="72"/>
      <c r="V29" s="72"/>
      <c r="W29" s="72"/>
      <c r="X29" s="72"/>
      <c r="Y29" s="72"/>
      <c r="Z29" s="72"/>
      <c r="AA29" s="72"/>
      <c r="AB29" s="72"/>
      <c r="AC29" s="73"/>
      <c r="AD29" s="74"/>
      <c r="AE29" s="74"/>
      <c r="AF29" s="75"/>
      <c r="AG29" s="72"/>
      <c r="AH29" s="72"/>
      <c r="AI29" s="72"/>
      <c r="AJ29" s="72"/>
      <c r="AK29" s="77"/>
    </row>
    <row r="30" spans="1:37" ht="18" customHeight="1">
      <c r="A30" s="77"/>
      <c r="B30" s="87" t="s">
        <v>35</v>
      </c>
      <c r="C30" s="88"/>
      <c r="D30" s="89"/>
      <c r="E30" s="38" t="s">
        <v>23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6">
        <f t="shared" si="0"/>
        <v>15</v>
      </c>
      <c r="T30" s="36"/>
      <c r="U30" s="72"/>
      <c r="V30" s="72"/>
      <c r="W30" s="72"/>
      <c r="X30" s="72"/>
      <c r="Y30" s="72"/>
      <c r="Z30" s="72"/>
      <c r="AA30" s="72"/>
      <c r="AB30" s="72"/>
      <c r="AC30" s="73"/>
      <c r="AD30" s="74"/>
      <c r="AE30" s="74"/>
      <c r="AF30" s="75"/>
      <c r="AG30" s="72"/>
      <c r="AH30" s="72"/>
      <c r="AI30" s="72"/>
      <c r="AJ30" s="72"/>
      <c r="AK30" s="77"/>
    </row>
    <row r="31" spans="1:37" ht="18" customHeight="1">
      <c r="A31" s="77"/>
      <c r="B31" s="87" t="s">
        <v>36</v>
      </c>
      <c r="C31" s="88"/>
      <c r="D31" s="89"/>
      <c r="E31" s="38" t="s">
        <v>24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6">
        <f t="shared" si="0"/>
        <v>16</v>
      </c>
      <c r="T31" s="36"/>
      <c r="U31" s="72"/>
      <c r="V31" s="72"/>
      <c r="W31" s="72"/>
      <c r="X31" s="72"/>
      <c r="Y31" s="72"/>
      <c r="Z31" s="72"/>
      <c r="AA31" s="72"/>
      <c r="AB31" s="72"/>
      <c r="AC31" s="73"/>
      <c r="AD31" s="74"/>
      <c r="AE31" s="74"/>
      <c r="AF31" s="75"/>
      <c r="AG31" s="72"/>
      <c r="AH31" s="72"/>
      <c r="AI31" s="72"/>
      <c r="AJ31" s="72"/>
      <c r="AK31" s="77"/>
    </row>
    <row r="32" spans="1:37" ht="18" customHeight="1">
      <c r="A32" s="77"/>
      <c r="B32" s="87" t="s">
        <v>38</v>
      </c>
      <c r="C32" s="88"/>
      <c r="D32" s="89"/>
      <c r="E32" s="38" t="s">
        <v>25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6">
        <f t="shared" si="0"/>
        <v>17</v>
      </c>
      <c r="T32" s="36"/>
      <c r="U32" s="72"/>
      <c r="V32" s="72"/>
      <c r="W32" s="72"/>
      <c r="X32" s="72"/>
      <c r="Y32" s="72"/>
      <c r="Z32" s="72"/>
      <c r="AA32" s="72"/>
      <c r="AB32" s="72"/>
      <c r="AC32" s="73"/>
      <c r="AD32" s="74"/>
      <c r="AE32" s="74"/>
      <c r="AF32" s="75"/>
      <c r="AG32" s="72"/>
      <c r="AH32" s="72"/>
      <c r="AI32" s="72"/>
      <c r="AJ32" s="72"/>
      <c r="AK32" s="77"/>
    </row>
    <row r="33" spans="1:37" ht="18" customHeight="1">
      <c r="A33" s="77"/>
      <c r="B33" s="87" t="s">
        <v>39</v>
      </c>
      <c r="C33" s="88"/>
      <c r="D33" s="89"/>
      <c r="E33" s="38" t="s">
        <v>26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6">
        <f t="shared" si="0"/>
        <v>18</v>
      </c>
      <c r="T33" s="36"/>
      <c r="U33" s="72"/>
      <c r="V33" s="72"/>
      <c r="W33" s="72"/>
      <c r="X33" s="72"/>
      <c r="Y33" s="72"/>
      <c r="Z33" s="72"/>
      <c r="AA33" s="72"/>
      <c r="AB33" s="72"/>
      <c r="AC33" s="73"/>
      <c r="AD33" s="74"/>
      <c r="AE33" s="74"/>
      <c r="AF33" s="75"/>
      <c r="AG33" s="72"/>
      <c r="AH33" s="72"/>
      <c r="AI33" s="72"/>
      <c r="AJ33" s="72"/>
      <c r="AK33" s="77"/>
    </row>
    <row r="34" spans="1:37" ht="18" customHeight="1">
      <c r="A34" s="77"/>
      <c r="B34" s="87" t="s">
        <v>40</v>
      </c>
      <c r="C34" s="88"/>
      <c r="D34" s="89"/>
      <c r="E34" s="38" t="s">
        <v>27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6">
        <f t="shared" si="0"/>
        <v>19</v>
      </c>
      <c r="T34" s="36"/>
      <c r="U34" s="72"/>
      <c r="V34" s="72"/>
      <c r="W34" s="72"/>
      <c r="X34" s="72"/>
      <c r="Y34" s="72"/>
      <c r="Z34" s="72"/>
      <c r="AA34" s="72"/>
      <c r="AB34" s="72"/>
      <c r="AC34" s="73"/>
      <c r="AD34" s="74"/>
      <c r="AE34" s="74"/>
      <c r="AF34" s="75"/>
      <c r="AG34" s="72"/>
      <c r="AH34" s="72"/>
      <c r="AI34" s="72"/>
      <c r="AJ34" s="72"/>
      <c r="AK34" s="77"/>
    </row>
    <row r="35" spans="1:37" ht="18" customHeight="1">
      <c r="A35" s="77"/>
      <c r="B35" s="87" t="s">
        <v>41</v>
      </c>
      <c r="C35" s="88"/>
      <c r="D35" s="89"/>
      <c r="E35" s="38" t="s">
        <v>28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6">
        <f t="shared" si="0"/>
        <v>20</v>
      </c>
      <c r="T35" s="36"/>
      <c r="U35" s="72"/>
      <c r="V35" s="72"/>
      <c r="W35" s="72"/>
      <c r="X35" s="72"/>
      <c r="Y35" s="72"/>
      <c r="Z35" s="72"/>
      <c r="AA35" s="72"/>
      <c r="AB35" s="72"/>
      <c r="AC35" s="73"/>
      <c r="AD35" s="74"/>
      <c r="AE35" s="74"/>
      <c r="AF35" s="75"/>
      <c r="AG35" s="72"/>
      <c r="AH35" s="72"/>
      <c r="AI35" s="72"/>
      <c r="AJ35" s="72"/>
      <c r="AK35" s="77"/>
    </row>
    <row r="36" spans="1:37" ht="18" customHeight="1">
      <c r="A36" s="77"/>
      <c r="B36" s="87" t="s">
        <v>42</v>
      </c>
      <c r="C36" s="88"/>
      <c r="D36" s="89"/>
      <c r="E36" s="38" t="s">
        <v>29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6">
        <f t="shared" si="0"/>
        <v>21</v>
      </c>
      <c r="T36" s="36"/>
      <c r="U36" s="72"/>
      <c r="V36" s="72"/>
      <c r="W36" s="72"/>
      <c r="X36" s="72"/>
      <c r="Y36" s="72"/>
      <c r="Z36" s="72"/>
      <c r="AA36" s="72"/>
      <c r="AB36" s="72"/>
      <c r="AC36" s="73"/>
      <c r="AD36" s="74"/>
      <c r="AE36" s="74"/>
      <c r="AF36" s="75"/>
      <c r="AG36" s="72"/>
      <c r="AH36" s="72"/>
      <c r="AI36" s="72"/>
      <c r="AJ36" s="72"/>
      <c r="AK36" s="77"/>
    </row>
    <row r="37" spans="1:37" ht="18" customHeight="1">
      <c r="A37" s="77"/>
      <c r="B37" s="90" t="s">
        <v>46</v>
      </c>
      <c r="C37" s="91"/>
      <c r="D37" s="92"/>
      <c r="E37" s="38" t="s">
        <v>172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6">
        <f t="shared" si="0"/>
        <v>22</v>
      </c>
      <c r="T37" s="36"/>
      <c r="U37" s="72"/>
      <c r="V37" s="72"/>
      <c r="W37" s="72"/>
      <c r="X37" s="72"/>
      <c r="Y37" s="72"/>
      <c r="Z37" s="72"/>
      <c r="AA37" s="72"/>
      <c r="AB37" s="72"/>
      <c r="AC37" s="73"/>
      <c r="AD37" s="74"/>
      <c r="AE37" s="74"/>
      <c r="AF37" s="75"/>
      <c r="AG37" s="72"/>
      <c r="AH37" s="72"/>
      <c r="AI37" s="72"/>
      <c r="AJ37" s="72"/>
      <c r="AK37" s="77"/>
    </row>
    <row r="38" spans="1:37" ht="18" customHeight="1">
      <c r="A38" s="77"/>
      <c r="B38" s="93" t="s">
        <v>45</v>
      </c>
      <c r="C38" s="94"/>
      <c r="D38" s="95"/>
      <c r="E38" s="38" t="s">
        <v>52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6">
        <f t="shared" si="0"/>
        <v>23</v>
      </c>
      <c r="T38" s="3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7"/>
    </row>
    <row r="39" spans="1:37" ht="18" customHeight="1">
      <c r="A39" s="77"/>
      <c r="B39" s="96" t="s">
        <v>50</v>
      </c>
      <c r="C39" s="97"/>
      <c r="D39" s="98"/>
      <c r="E39" s="38" t="s">
        <v>30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6">
        <f t="shared" si="0"/>
        <v>24</v>
      </c>
      <c r="T39" s="36"/>
      <c r="U39" s="72"/>
      <c r="V39" s="72"/>
      <c r="W39" s="72"/>
      <c r="X39" s="72"/>
      <c r="Y39" s="72"/>
      <c r="Z39" s="72"/>
      <c r="AA39" s="72"/>
      <c r="AB39" s="72"/>
      <c r="AC39" s="73"/>
      <c r="AD39" s="74"/>
      <c r="AE39" s="74"/>
      <c r="AF39" s="75"/>
      <c r="AG39" s="72"/>
      <c r="AH39" s="72"/>
      <c r="AI39" s="72"/>
      <c r="AJ39" s="72"/>
      <c r="AK39" s="77"/>
    </row>
    <row r="40" spans="1:37" ht="18" customHeight="1">
      <c r="A40" s="77"/>
      <c r="B40" s="87" t="s">
        <v>35</v>
      </c>
      <c r="C40" s="88"/>
      <c r="D40" s="89"/>
      <c r="E40" s="38" t="s">
        <v>31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6">
        <f t="shared" si="0"/>
        <v>25</v>
      </c>
      <c r="T40" s="36"/>
      <c r="U40" s="72"/>
      <c r="V40" s="72"/>
      <c r="W40" s="72"/>
      <c r="X40" s="72"/>
      <c r="Y40" s="72"/>
      <c r="Z40" s="72"/>
      <c r="AA40" s="72"/>
      <c r="AB40" s="72"/>
      <c r="AC40" s="73"/>
      <c r="AD40" s="74"/>
      <c r="AE40" s="74"/>
      <c r="AF40" s="75"/>
      <c r="AG40" s="72"/>
      <c r="AH40" s="72"/>
      <c r="AI40" s="72"/>
      <c r="AJ40" s="72"/>
      <c r="AK40" s="77"/>
    </row>
    <row r="41" spans="1:37" ht="18" customHeight="1">
      <c r="A41" s="77"/>
      <c r="B41" s="87" t="s">
        <v>36</v>
      </c>
      <c r="C41" s="88"/>
      <c r="D41" s="89"/>
      <c r="E41" s="38" t="s">
        <v>32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6">
        <f t="shared" si="0"/>
        <v>26</v>
      </c>
      <c r="T41" s="36"/>
      <c r="U41" s="72"/>
      <c r="V41" s="72"/>
      <c r="W41" s="72"/>
      <c r="X41" s="72"/>
      <c r="Y41" s="72"/>
      <c r="Z41" s="72"/>
      <c r="AA41" s="72"/>
      <c r="AB41" s="72"/>
      <c r="AC41" s="73"/>
      <c r="AD41" s="74"/>
      <c r="AE41" s="74"/>
      <c r="AF41" s="75"/>
      <c r="AG41" s="72"/>
      <c r="AH41" s="72"/>
      <c r="AI41" s="72"/>
      <c r="AJ41" s="72"/>
      <c r="AK41" s="77"/>
    </row>
    <row r="42" spans="1:37" ht="18" customHeight="1">
      <c r="A42" s="77"/>
      <c r="B42" s="87" t="s">
        <v>38</v>
      </c>
      <c r="C42" s="88"/>
      <c r="D42" s="89"/>
      <c r="E42" s="38" t="s">
        <v>53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6">
        <f t="shared" si="0"/>
        <v>27</v>
      </c>
      <c r="T42" s="36"/>
      <c r="U42" s="72"/>
      <c r="V42" s="72"/>
      <c r="W42" s="72"/>
      <c r="X42" s="72"/>
      <c r="Y42" s="72"/>
      <c r="Z42" s="72"/>
      <c r="AA42" s="72"/>
      <c r="AB42" s="72"/>
      <c r="AC42" s="73"/>
      <c r="AD42" s="74"/>
      <c r="AE42" s="74"/>
      <c r="AF42" s="75"/>
      <c r="AG42" s="72"/>
      <c r="AH42" s="72"/>
      <c r="AI42" s="72"/>
      <c r="AJ42" s="72"/>
      <c r="AK42" s="77"/>
    </row>
    <row r="43" spans="1:37" ht="18" customHeight="1">
      <c r="A43" s="77"/>
      <c r="B43" s="87" t="s">
        <v>39</v>
      </c>
      <c r="C43" s="88"/>
      <c r="D43" s="89"/>
      <c r="E43" s="38" t="s">
        <v>33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6">
        <f t="shared" si="0"/>
        <v>28</v>
      </c>
      <c r="T43" s="36"/>
      <c r="U43" s="72"/>
      <c r="V43" s="72"/>
      <c r="W43" s="72"/>
      <c r="X43" s="72"/>
      <c r="Y43" s="72"/>
      <c r="Z43" s="72"/>
      <c r="AA43" s="72"/>
      <c r="AB43" s="72"/>
      <c r="AC43" s="73"/>
      <c r="AD43" s="74"/>
      <c r="AE43" s="74"/>
      <c r="AF43" s="75"/>
      <c r="AG43" s="72"/>
      <c r="AH43" s="72"/>
      <c r="AI43" s="72"/>
      <c r="AJ43" s="72"/>
      <c r="AK43" s="77"/>
    </row>
    <row r="44" spans="1:37" ht="18" customHeight="1">
      <c r="A44" s="77"/>
      <c r="B44" s="87" t="s">
        <v>40</v>
      </c>
      <c r="C44" s="88"/>
      <c r="D44" s="89"/>
      <c r="E44" s="38" t="s">
        <v>34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6">
        <f t="shared" si="0"/>
        <v>29</v>
      </c>
      <c r="T44" s="36"/>
      <c r="U44" s="72"/>
      <c r="V44" s="72"/>
      <c r="W44" s="72"/>
      <c r="X44" s="72"/>
      <c r="Y44" s="72"/>
      <c r="Z44" s="72"/>
      <c r="AA44" s="72"/>
      <c r="AB44" s="72"/>
      <c r="AC44" s="73"/>
      <c r="AD44" s="74"/>
      <c r="AE44" s="74"/>
      <c r="AF44" s="75"/>
      <c r="AG44" s="72"/>
      <c r="AH44" s="72"/>
      <c r="AI44" s="72"/>
      <c r="AJ44" s="72"/>
      <c r="AK44" s="77"/>
    </row>
    <row r="45" spans="1:37" ht="18" customHeight="1">
      <c r="A45" s="77"/>
      <c r="B45" s="90" t="s">
        <v>41</v>
      </c>
      <c r="C45" s="91"/>
      <c r="D45" s="92"/>
      <c r="E45" s="38" t="s">
        <v>163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6">
        <f t="shared" si="0"/>
        <v>30</v>
      </c>
      <c r="T45" s="36"/>
      <c r="U45" s="72"/>
      <c r="V45" s="72"/>
      <c r="W45" s="72"/>
      <c r="X45" s="72"/>
      <c r="Y45" s="72"/>
      <c r="Z45" s="72"/>
      <c r="AA45" s="72"/>
      <c r="AB45" s="72"/>
      <c r="AC45" s="73"/>
      <c r="AD45" s="74"/>
      <c r="AE45" s="74"/>
      <c r="AF45" s="75"/>
      <c r="AG45" s="72"/>
      <c r="AH45" s="72"/>
      <c r="AI45" s="72"/>
      <c r="AJ45" s="72"/>
      <c r="AK45" s="77"/>
    </row>
    <row r="46" spans="1:37" ht="15" customHeight="1">
      <c r="A46" s="77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77"/>
    </row>
    <row r="47" spans="1:37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"/>
    </row>
    <row r="48" spans="1:37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"/>
    </row>
    <row r="49" spans="1:37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"/>
    </row>
    <row r="50" spans="1:37" ht="17.25" customHeight="1">
      <c r="A50" s="77"/>
      <c r="B50" s="86" t="s">
        <v>11</v>
      </c>
      <c r="C50" s="86"/>
      <c r="D50" s="86"/>
      <c r="E50" s="86" t="s">
        <v>92</v>
      </c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 t="s">
        <v>6</v>
      </c>
      <c r="T50" s="86"/>
      <c r="U50" s="84" t="s">
        <v>5</v>
      </c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 t="s">
        <v>54</v>
      </c>
      <c r="AH50" s="84"/>
      <c r="AI50" s="84"/>
      <c r="AJ50" s="84"/>
      <c r="AK50" s="77"/>
    </row>
    <row r="51" spans="1:37" ht="22.5" customHeight="1">
      <c r="A51" s="77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 t="s">
        <v>7</v>
      </c>
      <c r="V51" s="85"/>
      <c r="W51" s="85"/>
      <c r="X51" s="85"/>
      <c r="Y51" s="85" t="s">
        <v>8</v>
      </c>
      <c r="Z51" s="85"/>
      <c r="AA51" s="85"/>
      <c r="AB51" s="85"/>
      <c r="AC51" s="85" t="s">
        <v>9</v>
      </c>
      <c r="AD51" s="85"/>
      <c r="AE51" s="85"/>
      <c r="AF51" s="85"/>
      <c r="AG51" s="85" t="s">
        <v>10</v>
      </c>
      <c r="AH51" s="85"/>
      <c r="AI51" s="85"/>
      <c r="AJ51" s="85"/>
      <c r="AK51" s="77"/>
    </row>
    <row r="52" spans="1:37" ht="18" customHeight="1">
      <c r="A52" s="79"/>
      <c r="B52" s="15" t="s">
        <v>55</v>
      </c>
      <c r="C52" s="16"/>
      <c r="D52" s="48"/>
      <c r="E52" s="49" t="s">
        <v>161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>
        <v>31</v>
      </c>
      <c r="T52" s="51"/>
      <c r="U52" s="76"/>
      <c r="V52" s="76"/>
      <c r="W52" s="76"/>
      <c r="X52" s="76"/>
      <c r="Y52" s="76"/>
      <c r="Z52" s="76"/>
      <c r="AA52" s="76"/>
      <c r="AB52" s="76"/>
      <c r="AC52" s="83"/>
      <c r="AD52" s="83"/>
      <c r="AE52" s="83"/>
      <c r="AF52" s="83"/>
      <c r="AG52" s="76"/>
      <c r="AH52" s="76"/>
      <c r="AI52" s="76"/>
      <c r="AJ52" s="76"/>
      <c r="AK52" s="78"/>
    </row>
    <row r="53" spans="1:37" ht="18" customHeight="1">
      <c r="A53" s="79"/>
      <c r="B53" s="39" t="s">
        <v>61</v>
      </c>
      <c r="C53" s="40"/>
      <c r="D53" s="41"/>
      <c r="E53" s="55" t="s">
        <v>162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6">
        <v>32</v>
      </c>
      <c r="T53" s="57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8"/>
    </row>
    <row r="54" spans="1:37" ht="18" customHeight="1">
      <c r="A54" s="79"/>
      <c r="B54" s="52" t="s">
        <v>62</v>
      </c>
      <c r="C54" s="53"/>
      <c r="D54" s="54"/>
      <c r="E54" s="55" t="s">
        <v>56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6">
        <v>33</v>
      </c>
      <c r="T54" s="57"/>
      <c r="U54" s="72"/>
      <c r="V54" s="72"/>
      <c r="W54" s="72"/>
      <c r="X54" s="72"/>
      <c r="Y54" s="72"/>
      <c r="Z54" s="72"/>
      <c r="AA54" s="72"/>
      <c r="AB54" s="81"/>
      <c r="AC54" s="73"/>
      <c r="AD54" s="74"/>
      <c r="AE54" s="74"/>
      <c r="AF54" s="75"/>
      <c r="AG54" s="80"/>
      <c r="AH54" s="72"/>
      <c r="AI54" s="72"/>
      <c r="AJ54" s="72"/>
      <c r="AK54" s="78"/>
    </row>
    <row r="55" spans="1:37" ht="18" customHeight="1">
      <c r="A55" s="79"/>
      <c r="B55" s="42" t="s">
        <v>35</v>
      </c>
      <c r="C55" s="43"/>
      <c r="D55" s="44"/>
      <c r="E55" s="55" t="s">
        <v>57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6">
        <v>34</v>
      </c>
      <c r="T55" s="57"/>
      <c r="U55" s="72"/>
      <c r="V55" s="72"/>
      <c r="W55" s="72"/>
      <c r="X55" s="72"/>
      <c r="Y55" s="72"/>
      <c r="Z55" s="72"/>
      <c r="AA55" s="72"/>
      <c r="AB55" s="81"/>
      <c r="AC55" s="73"/>
      <c r="AD55" s="74"/>
      <c r="AE55" s="74"/>
      <c r="AF55" s="75"/>
      <c r="AG55" s="80"/>
      <c r="AH55" s="72"/>
      <c r="AI55" s="72"/>
      <c r="AJ55" s="72"/>
      <c r="AK55" s="78"/>
    </row>
    <row r="56" spans="1:37" ht="18" customHeight="1">
      <c r="A56" s="79"/>
      <c r="B56" s="42" t="s">
        <v>36</v>
      </c>
      <c r="C56" s="43"/>
      <c r="D56" s="44"/>
      <c r="E56" s="55" t="s">
        <v>58</v>
      </c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>
        <v>35</v>
      </c>
      <c r="T56" s="57"/>
      <c r="U56" s="72"/>
      <c r="V56" s="72"/>
      <c r="W56" s="72"/>
      <c r="X56" s="72"/>
      <c r="Y56" s="72"/>
      <c r="Z56" s="72"/>
      <c r="AA56" s="72"/>
      <c r="AB56" s="81"/>
      <c r="AC56" s="73"/>
      <c r="AD56" s="74"/>
      <c r="AE56" s="74"/>
      <c r="AF56" s="75"/>
      <c r="AG56" s="80"/>
      <c r="AH56" s="72"/>
      <c r="AI56" s="72"/>
      <c r="AJ56" s="72"/>
      <c r="AK56" s="78"/>
    </row>
    <row r="57" spans="1:37" ht="18" customHeight="1">
      <c r="A57" s="79"/>
      <c r="B57" s="42" t="s">
        <v>38</v>
      </c>
      <c r="C57" s="43"/>
      <c r="D57" s="44"/>
      <c r="E57" s="55" t="s">
        <v>181</v>
      </c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6">
        <v>36</v>
      </c>
      <c r="T57" s="57"/>
      <c r="U57" s="72"/>
      <c r="V57" s="72"/>
      <c r="W57" s="72"/>
      <c r="X57" s="72"/>
      <c r="Y57" s="72"/>
      <c r="Z57" s="72"/>
      <c r="AA57" s="72"/>
      <c r="AB57" s="81"/>
      <c r="AC57" s="73"/>
      <c r="AD57" s="74"/>
      <c r="AE57" s="74"/>
      <c r="AF57" s="75"/>
      <c r="AG57" s="80"/>
      <c r="AH57" s="72"/>
      <c r="AI57" s="72"/>
      <c r="AJ57" s="72"/>
      <c r="AK57" s="78"/>
    </row>
    <row r="58" spans="1:37" ht="18" customHeight="1">
      <c r="A58" s="79"/>
      <c r="B58" s="42" t="s">
        <v>39</v>
      </c>
      <c r="C58" s="43"/>
      <c r="D58" s="44"/>
      <c r="E58" s="55" t="s">
        <v>59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6">
        <f aca="true" t="shared" si="1" ref="S58:S81">S57+1</f>
        <v>37</v>
      </c>
      <c r="T58" s="57"/>
      <c r="U58" s="72"/>
      <c r="V58" s="72"/>
      <c r="W58" s="72"/>
      <c r="X58" s="72"/>
      <c r="Y58" s="72"/>
      <c r="Z58" s="72"/>
      <c r="AA58" s="72"/>
      <c r="AB58" s="81"/>
      <c r="AC58" s="73"/>
      <c r="AD58" s="74"/>
      <c r="AE58" s="74"/>
      <c r="AF58" s="75"/>
      <c r="AG58" s="80"/>
      <c r="AH58" s="72"/>
      <c r="AI58" s="72"/>
      <c r="AJ58" s="72"/>
      <c r="AK58" s="78"/>
    </row>
    <row r="59" spans="1:37" ht="18" customHeight="1">
      <c r="A59" s="79"/>
      <c r="B59" s="58" t="s">
        <v>40</v>
      </c>
      <c r="C59" s="59"/>
      <c r="D59" s="60"/>
      <c r="E59" s="55" t="s">
        <v>60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6">
        <f t="shared" si="1"/>
        <v>38</v>
      </c>
      <c r="T59" s="57"/>
      <c r="U59" s="72"/>
      <c r="V59" s="72"/>
      <c r="W59" s="72"/>
      <c r="X59" s="72"/>
      <c r="Y59" s="72"/>
      <c r="Z59" s="72"/>
      <c r="AA59" s="72"/>
      <c r="AB59" s="81"/>
      <c r="AC59" s="73"/>
      <c r="AD59" s="74"/>
      <c r="AE59" s="74"/>
      <c r="AF59" s="75"/>
      <c r="AG59" s="80"/>
      <c r="AH59" s="72"/>
      <c r="AI59" s="72"/>
      <c r="AJ59" s="72"/>
      <c r="AK59" s="78"/>
    </row>
    <row r="60" spans="1:37" ht="18" customHeight="1">
      <c r="A60" s="79"/>
      <c r="B60" s="39" t="s">
        <v>63</v>
      </c>
      <c r="C60" s="40"/>
      <c r="D60" s="41"/>
      <c r="E60" s="82" t="s">
        <v>71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36">
        <f t="shared" si="1"/>
        <v>39</v>
      </c>
      <c r="T60" s="3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8"/>
    </row>
    <row r="61" spans="1:37" ht="18" customHeight="1">
      <c r="A61" s="79"/>
      <c r="B61" s="52" t="s">
        <v>66</v>
      </c>
      <c r="C61" s="53"/>
      <c r="D61" s="54"/>
      <c r="E61" s="38" t="s">
        <v>72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6">
        <f t="shared" si="1"/>
        <v>40</v>
      </c>
      <c r="T61" s="36"/>
      <c r="U61" s="72"/>
      <c r="V61" s="72"/>
      <c r="W61" s="72"/>
      <c r="X61" s="72"/>
      <c r="Y61" s="72"/>
      <c r="Z61" s="72"/>
      <c r="AA61" s="72"/>
      <c r="AB61" s="81"/>
      <c r="AC61" s="73"/>
      <c r="AD61" s="74"/>
      <c r="AE61" s="74"/>
      <c r="AF61" s="75"/>
      <c r="AG61" s="80"/>
      <c r="AH61" s="72"/>
      <c r="AI61" s="72"/>
      <c r="AJ61" s="72"/>
      <c r="AK61" s="78"/>
    </row>
    <row r="62" spans="1:37" ht="18" customHeight="1">
      <c r="A62" s="79"/>
      <c r="B62" s="42" t="s">
        <v>35</v>
      </c>
      <c r="C62" s="43"/>
      <c r="D62" s="44"/>
      <c r="E62" s="38" t="s">
        <v>73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6">
        <f t="shared" si="1"/>
        <v>41</v>
      </c>
      <c r="T62" s="36"/>
      <c r="U62" s="72"/>
      <c r="V62" s="72"/>
      <c r="W62" s="72"/>
      <c r="X62" s="72"/>
      <c r="Y62" s="72"/>
      <c r="Z62" s="72"/>
      <c r="AA62" s="72"/>
      <c r="AB62" s="81"/>
      <c r="AC62" s="73"/>
      <c r="AD62" s="74"/>
      <c r="AE62" s="74"/>
      <c r="AF62" s="75"/>
      <c r="AG62" s="80"/>
      <c r="AH62" s="72"/>
      <c r="AI62" s="72"/>
      <c r="AJ62" s="72"/>
      <c r="AK62" s="78"/>
    </row>
    <row r="63" spans="1:37" ht="18" customHeight="1">
      <c r="A63" s="79"/>
      <c r="B63" s="42" t="s">
        <v>36</v>
      </c>
      <c r="C63" s="43"/>
      <c r="D63" s="44"/>
      <c r="E63" s="38" t="s">
        <v>74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6">
        <f t="shared" si="1"/>
        <v>42</v>
      </c>
      <c r="T63" s="36"/>
      <c r="U63" s="72"/>
      <c r="V63" s="72"/>
      <c r="W63" s="72"/>
      <c r="X63" s="72"/>
      <c r="Y63" s="72"/>
      <c r="Z63" s="72"/>
      <c r="AA63" s="72"/>
      <c r="AB63" s="81"/>
      <c r="AC63" s="73"/>
      <c r="AD63" s="74"/>
      <c r="AE63" s="74"/>
      <c r="AF63" s="75"/>
      <c r="AG63" s="80"/>
      <c r="AH63" s="72"/>
      <c r="AI63" s="72"/>
      <c r="AJ63" s="72"/>
      <c r="AK63" s="78"/>
    </row>
    <row r="64" spans="1:37" ht="19.5" customHeight="1">
      <c r="A64" s="79"/>
      <c r="B64" s="42" t="s">
        <v>38</v>
      </c>
      <c r="C64" s="43"/>
      <c r="D64" s="44"/>
      <c r="E64" s="33" t="s">
        <v>75</v>
      </c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36">
        <f t="shared" si="1"/>
        <v>43</v>
      </c>
      <c r="T64" s="36"/>
      <c r="U64" s="72"/>
      <c r="V64" s="72"/>
      <c r="W64" s="72"/>
      <c r="X64" s="72"/>
      <c r="Y64" s="72"/>
      <c r="Z64" s="72"/>
      <c r="AA64" s="72"/>
      <c r="AB64" s="72"/>
      <c r="AC64" s="73"/>
      <c r="AD64" s="74"/>
      <c r="AE64" s="74"/>
      <c r="AF64" s="75"/>
      <c r="AG64" s="72"/>
      <c r="AH64" s="72"/>
      <c r="AI64" s="72"/>
      <c r="AJ64" s="72"/>
      <c r="AK64" s="78"/>
    </row>
    <row r="65" spans="1:37" ht="18" customHeight="1">
      <c r="A65" s="79"/>
      <c r="B65" s="42" t="s">
        <v>39</v>
      </c>
      <c r="C65" s="43"/>
      <c r="D65" s="44"/>
      <c r="E65" s="38" t="s">
        <v>76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6">
        <f t="shared" si="1"/>
        <v>44</v>
      </c>
      <c r="T65" s="36"/>
      <c r="U65" s="72"/>
      <c r="V65" s="72"/>
      <c r="W65" s="72"/>
      <c r="X65" s="72"/>
      <c r="Y65" s="72"/>
      <c r="Z65" s="72"/>
      <c r="AA65" s="72"/>
      <c r="AB65" s="72"/>
      <c r="AC65" s="73"/>
      <c r="AD65" s="74"/>
      <c r="AE65" s="74"/>
      <c r="AF65" s="75"/>
      <c r="AG65" s="72"/>
      <c r="AH65" s="72"/>
      <c r="AI65" s="72"/>
      <c r="AJ65" s="72"/>
      <c r="AK65" s="78"/>
    </row>
    <row r="66" spans="1:37" ht="18" customHeight="1">
      <c r="A66" s="79"/>
      <c r="B66" s="42" t="s">
        <v>40</v>
      </c>
      <c r="C66" s="43"/>
      <c r="D66" s="44"/>
      <c r="E66" s="38" t="s">
        <v>77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6">
        <f t="shared" si="1"/>
        <v>45</v>
      </c>
      <c r="T66" s="36"/>
      <c r="U66" s="72"/>
      <c r="V66" s="72"/>
      <c r="W66" s="72"/>
      <c r="X66" s="72"/>
      <c r="Y66" s="72"/>
      <c r="Z66" s="72"/>
      <c r="AA66" s="72"/>
      <c r="AB66" s="72"/>
      <c r="AC66" s="73"/>
      <c r="AD66" s="74"/>
      <c r="AE66" s="74"/>
      <c r="AF66" s="75"/>
      <c r="AG66" s="72"/>
      <c r="AH66" s="72"/>
      <c r="AI66" s="72"/>
      <c r="AJ66" s="72"/>
      <c r="AK66" s="78"/>
    </row>
    <row r="67" spans="1:37" ht="18" customHeight="1">
      <c r="A67" s="79"/>
      <c r="B67" s="42" t="s">
        <v>41</v>
      </c>
      <c r="C67" s="43"/>
      <c r="D67" s="44"/>
      <c r="E67" s="38" t="s">
        <v>78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6">
        <f t="shared" si="1"/>
        <v>46</v>
      </c>
      <c r="T67" s="36"/>
      <c r="U67" s="72"/>
      <c r="V67" s="72"/>
      <c r="W67" s="72"/>
      <c r="X67" s="72"/>
      <c r="Y67" s="72"/>
      <c r="Z67" s="72"/>
      <c r="AA67" s="72"/>
      <c r="AB67" s="72"/>
      <c r="AC67" s="73"/>
      <c r="AD67" s="74"/>
      <c r="AE67" s="74"/>
      <c r="AF67" s="75"/>
      <c r="AG67" s="72"/>
      <c r="AH67" s="72"/>
      <c r="AI67" s="72"/>
      <c r="AJ67" s="72"/>
      <c r="AK67" s="78"/>
    </row>
    <row r="68" spans="1:37" ht="18" customHeight="1">
      <c r="A68" s="79"/>
      <c r="B68" s="58" t="s">
        <v>42</v>
      </c>
      <c r="C68" s="59"/>
      <c r="D68" s="60"/>
      <c r="E68" s="38" t="s">
        <v>79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6">
        <f t="shared" si="1"/>
        <v>47</v>
      </c>
      <c r="T68" s="36"/>
      <c r="U68" s="72"/>
      <c r="V68" s="72"/>
      <c r="W68" s="72"/>
      <c r="X68" s="72"/>
      <c r="Y68" s="72"/>
      <c r="Z68" s="72"/>
      <c r="AA68" s="72"/>
      <c r="AB68" s="72"/>
      <c r="AC68" s="73"/>
      <c r="AD68" s="74"/>
      <c r="AE68" s="74"/>
      <c r="AF68" s="75"/>
      <c r="AG68" s="72"/>
      <c r="AH68" s="72"/>
      <c r="AI68" s="72"/>
      <c r="AJ68" s="72"/>
      <c r="AK68" s="78"/>
    </row>
    <row r="69" spans="1:37" ht="18" customHeight="1">
      <c r="A69" s="79"/>
      <c r="B69" s="39" t="s">
        <v>64</v>
      </c>
      <c r="C69" s="40"/>
      <c r="D69" s="41"/>
      <c r="E69" s="38" t="s">
        <v>80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6">
        <f t="shared" si="1"/>
        <v>48</v>
      </c>
      <c r="T69" s="3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8"/>
    </row>
    <row r="70" spans="1:37" ht="18" customHeight="1">
      <c r="A70" s="79"/>
      <c r="B70" s="52" t="s">
        <v>65</v>
      </c>
      <c r="C70" s="53"/>
      <c r="D70" s="54"/>
      <c r="E70" s="38" t="s">
        <v>72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6">
        <f t="shared" si="1"/>
        <v>49</v>
      </c>
      <c r="T70" s="36"/>
      <c r="U70" s="72"/>
      <c r="V70" s="72"/>
      <c r="W70" s="72"/>
      <c r="X70" s="72"/>
      <c r="Y70" s="72"/>
      <c r="Z70" s="72"/>
      <c r="AA70" s="72"/>
      <c r="AB70" s="72"/>
      <c r="AC70" s="73"/>
      <c r="AD70" s="74"/>
      <c r="AE70" s="74"/>
      <c r="AF70" s="75"/>
      <c r="AG70" s="72"/>
      <c r="AH70" s="72"/>
      <c r="AI70" s="72"/>
      <c r="AJ70" s="72"/>
      <c r="AK70" s="78"/>
    </row>
    <row r="71" spans="1:37" ht="18" customHeight="1">
      <c r="A71" s="79"/>
      <c r="B71" s="42" t="s">
        <v>35</v>
      </c>
      <c r="C71" s="43"/>
      <c r="D71" s="44"/>
      <c r="E71" s="38" t="s">
        <v>73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6">
        <f t="shared" si="1"/>
        <v>50</v>
      </c>
      <c r="T71" s="36"/>
      <c r="U71" s="72"/>
      <c r="V71" s="72"/>
      <c r="W71" s="72"/>
      <c r="X71" s="72"/>
      <c r="Y71" s="72"/>
      <c r="Z71" s="72"/>
      <c r="AA71" s="72"/>
      <c r="AB71" s="72"/>
      <c r="AC71" s="73"/>
      <c r="AD71" s="74"/>
      <c r="AE71" s="74"/>
      <c r="AF71" s="75"/>
      <c r="AG71" s="72"/>
      <c r="AH71" s="72"/>
      <c r="AI71" s="72"/>
      <c r="AJ71" s="72"/>
      <c r="AK71" s="78"/>
    </row>
    <row r="72" spans="1:37" ht="18" customHeight="1">
      <c r="A72" s="79"/>
      <c r="B72" s="42" t="s">
        <v>36</v>
      </c>
      <c r="C72" s="43"/>
      <c r="D72" s="44"/>
      <c r="E72" s="38" t="s">
        <v>74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6">
        <f t="shared" si="1"/>
        <v>51</v>
      </c>
      <c r="T72" s="36"/>
      <c r="U72" s="72"/>
      <c r="V72" s="72"/>
      <c r="W72" s="72"/>
      <c r="X72" s="72"/>
      <c r="Y72" s="72"/>
      <c r="Z72" s="72"/>
      <c r="AA72" s="72"/>
      <c r="AB72" s="72"/>
      <c r="AC72" s="73"/>
      <c r="AD72" s="74"/>
      <c r="AE72" s="74"/>
      <c r="AF72" s="75"/>
      <c r="AG72" s="72"/>
      <c r="AH72" s="72"/>
      <c r="AI72" s="72"/>
      <c r="AJ72" s="72"/>
      <c r="AK72" s="78"/>
    </row>
    <row r="73" spans="1:37" ht="21" customHeight="1">
      <c r="A73" s="79"/>
      <c r="B73" s="42" t="s">
        <v>38</v>
      </c>
      <c r="C73" s="43"/>
      <c r="D73" s="44"/>
      <c r="E73" s="33" t="s">
        <v>75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  <c r="S73" s="36">
        <f t="shared" si="1"/>
        <v>52</v>
      </c>
      <c r="T73" s="36"/>
      <c r="U73" s="72"/>
      <c r="V73" s="72"/>
      <c r="W73" s="72"/>
      <c r="X73" s="72"/>
      <c r="Y73" s="72"/>
      <c r="Z73" s="72"/>
      <c r="AA73" s="72"/>
      <c r="AB73" s="72"/>
      <c r="AC73" s="73"/>
      <c r="AD73" s="74"/>
      <c r="AE73" s="74"/>
      <c r="AF73" s="75"/>
      <c r="AG73" s="72"/>
      <c r="AH73" s="72"/>
      <c r="AI73" s="72"/>
      <c r="AJ73" s="72"/>
      <c r="AK73" s="78"/>
    </row>
    <row r="74" spans="1:37" ht="18" customHeight="1">
      <c r="A74" s="79"/>
      <c r="B74" s="42" t="s">
        <v>39</v>
      </c>
      <c r="C74" s="43"/>
      <c r="D74" s="44"/>
      <c r="E74" s="38" t="s">
        <v>81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6">
        <f t="shared" si="1"/>
        <v>53</v>
      </c>
      <c r="T74" s="36"/>
      <c r="U74" s="72"/>
      <c r="V74" s="72"/>
      <c r="W74" s="72"/>
      <c r="X74" s="72"/>
      <c r="Y74" s="72"/>
      <c r="Z74" s="72"/>
      <c r="AA74" s="72"/>
      <c r="AB74" s="72"/>
      <c r="AC74" s="73"/>
      <c r="AD74" s="74"/>
      <c r="AE74" s="74"/>
      <c r="AF74" s="75"/>
      <c r="AG74" s="72"/>
      <c r="AH74" s="72"/>
      <c r="AI74" s="72"/>
      <c r="AJ74" s="72"/>
      <c r="AK74" s="78"/>
    </row>
    <row r="75" spans="1:37" ht="18" customHeight="1">
      <c r="A75" s="79"/>
      <c r="B75" s="42" t="s">
        <v>40</v>
      </c>
      <c r="C75" s="43"/>
      <c r="D75" s="44"/>
      <c r="E75" s="38" t="s">
        <v>82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6">
        <f t="shared" si="1"/>
        <v>54</v>
      </c>
      <c r="T75" s="36"/>
      <c r="U75" s="72"/>
      <c r="V75" s="72"/>
      <c r="W75" s="72"/>
      <c r="X75" s="72"/>
      <c r="Y75" s="72"/>
      <c r="Z75" s="72"/>
      <c r="AA75" s="72"/>
      <c r="AB75" s="72"/>
      <c r="AC75" s="73"/>
      <c r="AD75" s="74"/>
      <c r="AE75" s="74"/>
      <c r="AF75" s="75"/>
      <c r="AG75" s="72"/>
      <c r="AH75" s="72"/>
      <c r="AI75" s="72"/>
      <c r="AJ75" s="72"/>
      <c r="AK75" s="78"/>
    </row>
    <row r="76" spans="1:37" ht="18" customHeight="1">
      <c r="A76" s="79"/>
      <c r="B76" s="42" t="s">
        <v>41</v>
      </c>
      <c r="C76" s="43"/>
      <c r="D76" s="44"/>
      <c r="E76" s="38" t="s">
        <v>83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6">
        <f t="shared" si="1"/>
        <v>55</v>
      </c>
      <c r="T76" s="36"/>
      <c r="U76" s="72"/>
      <c r="V76" s="72"/>
      <c r="W76" s="72"/>
      <c r="X76" s="72"/>
      <c r="Y76" s="72"/>
      <c r="Z76" s="72"/>
      <c r="AA76" s="72"/>
      <c r="AB76" s="72"/>
      <c r="AC76" s="73"/>
      <c r="AD76" s="74"/>
      <c r="AE76" s="74"/>
      <c r="AF76" s="75"/>
      <c r="AG76" s="72"/>
      <c r="AH76" s="72"/>
      <c r="AI76" s="72"/>
      <c r="AJ76" s="72"/>
      <c r="AK76" s="78"/>
    </row>
    <row r="77" spans="1:37" ht="18" customHeight="1">
      <c r="A77" s="79"/>
      <c r="B77" s="42" t="s">
        <v>42</v>
      </c>
      <c r="C77" s="43"/>
      <c r="D77" s="44"/>
      <c r="E77" s="38" t="s">
        <v>77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6">
        <f t="shared" si="1"/>
        <v>56</v>
      </c>
      <c r="T77" s="36"/>
      <c r="U77" s="72"/>
      <c r="V77" s="72"/>
      <c r="W77" s="72"/>
      <c r="X77" s="72"/>
      <c r="Y77" s="72"/>
      <c r="Z77" s="72"/>
      <c r="AA77" s="72"/>
      <c r="AB77" s="72"/>
      <c r="AC77" s="73"/>
      <c r="AD77" s="74"/>
      <c r="AE77" s="74"/>
      <c r="AF77" s="75"/>
      <c r="AG77" s="72"/>
      <c r="AH77" s="72"/>
      <c r="AI77" s="72"/>
      <c r="AJ77" s="72"/>
      <c r="AK77" s="78"/>
    </row>
    <row r="78" spans="1:37" ht="18" customHeight="1">
      <c r="A78" s="79"/>
      <c r="B78" s="58" t="s">
        <v>46</v>
      </c>
      <c r="C78" s="59"/>
      <c r="D78" s="60"/>
      <c r="E78" s="38" t="s">
        <v>78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6">
        <f t="shared" si="1"/>
        <v>57</v>
      </c>
      <c r="T78" s="36"/>
      <c r="U78" s="72"/>
      <c r="V78" s="72"/>
      <c r="W78" s="72"/>
      <c r="X78" s="72"/>
      <c r="Y78" s="72"/>
      <c r="Z78" s="72"/>
      <c r="AA78" s="72"/>
      <c r="AB78" s="72"/>
      <c r="AC78" s="73"/>
      <c r="AD78" s="74"/>
      <c r="AE78" s="74"/>
      <c r="AF78" s="75"/>
      <c r="AG78" s="72"/>
      <c r="AH78" s="72"/>
      <c r="AI78" s="72"/>
      <c r="AJ78" s="72"/>
      <c r="AK78" s="78"/>
    </row>
    <row r="79" spans="1:37" ht="18" customHeight="1">
      <c r="A79" s="79"/>
      <c r="B79" s="39" t="s">
        <v>67</v>
      </c>
      <c r="C79" s="40"/>
      <c r="D79" s="41"/>
      <c r="E79" s="38" t="s">
        <v>84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6">
        <f t="shared" si="1"/>
        <v>58</v>
      </c>
      <c r="T79" s="3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8"/>
    </row>
    <row r="80" spans="1:37" ht="18" customHeight="1">
      <c r="A80" s="79"/>
      <c r="B80" s="52" t="s">
        <v>68</v>
      </c>
      <c r="C80" s="53"/>
      <c r="D80" s="54"/>
      <c r="E80" s="38" t="s">
        <v>85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6">
        <f t="shared" si="1"/>
        <v>59</v>
      </c>
      <c r="T80" s="36"/>
      <c r="U80" s="72"/>
      <c r="V80" s="72"/>
      <c r="W80" s="72"/>
      <c r="X80" s="72"/>
      <c r="Y80" s="72"/>
      <c r="Z80" s="72"/>
      <c r="AA80" s="72"/>
      <c r="AB80" s="72"/>
      <c r="AC80" s="73"/>
      <c r="AD80" s="74"/>
      <c r="AE80" s="74"/>
      <c r="AF80" s="75"/>
      <c r="AG80" s="72"/>
      <c r="AH80" s="72"/>
      <c r="AI80" s="72"/>
      <c r="AJ80" s="72"/>
      <c r="AK80" s="78"/>
    </row>
    <row r="81" spans="1:37" ht="18" customHeight="1">
      <c r="A81" s="79"/>
      <c r="B81" s="42" t="s">
        <v>35</v>
      </c>
      <c r="C81" s="43"/>
      <c r="D81" s="44"/>
      <c r="E81" s="38" t="s">
        <v>86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6">
        <f t="shared" si="1"/>
        <v>60</v>
      </c>
      <c r="T81" s="36"/>
      <c r="U81" s="72"/>
      <c r="V81" s="72"/>
      <c r="W81" s="72"/>
      <c r="X81" s="72"/>
      <c r="Y81" s="72"/>
      <c r="Z81" s="72"/>
      <c r="AA81" s="72"/>
      <c r="AB81" s="72"/>
      <c r="AC81" s="73"/>
      <c r="AD81" s="74"/>
      <c r="AE81" s="74"/>
      <c r="AF81" s="75"/>
      <c r="AG81" s="72"/>
      <c r="AH81" s="72"/>
      <c r="AI81" s="72"/>
      <c r="AJ81" s="72"/>
      <c r="AK81" s="78"/>
    </row>
    <row r="82" spans="1:37" ht="18" customHeight="1">
      <c r="A82" s="79"/>
      <c r="B82" s="42" t="s">
        <v>36</v>
      </c>
      <c r="C82" s="43"/>
      <c r="D82" s="44"/>
      <c r="E82" s="38" t="s">
        <v>87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6">
        <f aca="true" t="shared" si="2" ref="S82:S87">S81+1</f>
        <v>61</v>
      </c>
      <c r="T82" s="36"/>
      <c r="U82" s="72"/>
      <c r="V82" s="72"/>
      <c r="W82" s="72"/>
      <c r="X82" s="72"/>
      <c r="Y82" s="72"/>
      <c r="Z82" s="72"/>
      <c r="AA82" s="72"/>
      <c r="AB82" s="72"/>
      <c r="AC82" s="73"/>
      <c r="AD82" s="74"/>
      <c r="AE82" s="74"/>
      <c r="AF82" s="75"/>
      <c r="AG82" s="72"/>
      <c r="AH82" s="72"/>
      <c r="AI82" s="72"/>
      <c r="AJ82" s="72"/>
      <c r="AK82" s="78"/>
    </row>
    <row r="83" spans="1:37" ht="18" customHeight="1">
      <c r="A83" s="79"/>
      <c r="B83" s="42" t="s">
        <v>38</v>
      </c>
      <c r="C83" s="43"/>
      <c r="D83" s="44"/>
      <c r="E83" s="38" t="s">
        <v>88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6">
        <f t="shared" si="2"/>
        <v>62</v>
      </c>
      <c r="T83" s="36"/>
      <c r="U83" s="72"/>
      <c r="V83" s="72"/>
      <c r="W83" s="72"/>
      <c r="X83" s="72"/>
      <c r="Y83" s="72"/>
      <c r="Z83" s="72"/>
      <c r="AA83" s="72"/>
      <c r="AB83" s="72"/>
      <c r="AC83" s="73"/>
      <c r="AD83" s="74"/>
      <c r="AE83" s="74"/>
      <c r="AF83" s="75"/>
      <c r="AG83" s="72"/>
      <c r="AH83" s="72"/>
      <c r="AI83" s="72"/>
      <c r="AJ83" s="72"/>
      <c r="AK83" s="78"/>
    </row>
    <row r="84" spans="1:37" ht="18" customHeight="1">
      <c r="A84" s="79"/>
      <c r="B84" s="39" t="s">
        <v>69</v>
      </c>
      <c r="C84" s="40"/>
      <c r="D84" s="41"/>
      <c r="E84" s="38" t="s">
        <v>115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6">
        <f t="shared" si="2"/>
        <v>63</v>
      </c>
      <c r="T84" s="3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8"/>
    </row>
    <row r="85" spans="1:37" ht="18" customHeight="1">
      <c r="A85" s="79"/>
      <c r="B85" s="52" t="s">
        <v>70</v>
      </c>
      <c r="C85" s="53"/>
      <c r="D85" s="54"/>
      <c r="E85" s="38" t="s">
        <v>89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6">
        <f t="shared" si="2"/>
        <v>64</v>
      </c>
      <c r="T85" s="36"/>
      <c r="U85" s="72"/>
      <c r="V85" s="72"/>
      <c r="W85" s="72"/>
      <c r="X85" s="72"/>
      <c r="Y85" s="72"/>
      <c r="Z85" s="72"/>
      <c r="AA85" s="72"/>
      <c r="AB85" s="72"/>
      <c r="AC85" s="73"/>
      <c r="AD85" s="74"/>
      <c r="AE85" s="74"/>
      <c r="AF85" s="75"/>
      <c r="AG85" s="72"/>
      <c r="AH85" s="72"/>
      <c r="AI85" s="72"/>
      <c r="AJ85" s="72"/>
      <c r="AK85" s="78"/>
    </row>
    <row r="86" spans="1:37" ht="18" customHeight="1">
      <c r="A86" s="79"/>
      <c r="B86" s="42" t="s">
        <v>35</v>
      </c>
      <c r="C86" s="43"/>
      <c r="D86" s="44"/>
      <c r="E86" s="38" t="s">
        <v>90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6">
        <f t="shared" si="2"/>
        <v>65</v>
      </c>
      <c r="T86" s="36"/>
      <c r="U86" s="72"/>
      <c r="V86" s="72"/>
      <c r="W86" s="72"/>
      <c r="X86" s="72"/>
      <c r="Y86" s="72"/>
      <c r="Z86" s="72"/>
      <c r="AA86" s="72"/>
      <c r="AB86" s="72"/>
      <c r="AC86" s="73"/>
      <c r="AD86" s="74"/>
      <c r="AE86" s="74"/>
      <c r="AF86" s="75"/>
      <c r="AG86" s="72"/>
      <c r="AH86" s="72"/>
      <c r="AI86" s="72"/>
      <c r="AJ86" s="72"/>
      <c r="AK86" s="78"/>
    </row>
    <row r="87" spans="1:37" ht="18" customHeight="1">
      <c r="A87" s="79"/>
      <c r="B87" s="58" t="s">
        <v>36</v>
      </c>
      <c r="C87" s="59"/>
      <c r="D87" s="60"/>
      <c r="E87" s="38" t="s">
        <v>91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6">
        <f t="shared" si="2"/>
        <v>66</v>
      </c>
      <c r="T87" s="36"/>
      <c r="U87" s="72"/>
      <c r="V87" s="72"/>
      <c r="W87" s="72"/>
      <c r="X87" s="72"/>
      <c r="Y87" s="72"/>
      <c r="Z87" s="72"/>
      <c r="AA87" s="72"/>
      <c r="AB87" s="72"/>
      <c r="AC87" s="73"/>
      <c r="AD87" s="74"/>
      <c r="AE87" s="74"/>
      <c r="AF87" s="75"/>
      <c r="AG87" s="72"/>
      <c r="AH87" s="72"/>
      <c r="AI87" s="72"/>
      <c r="AJ87" s="72"/>
      <c r="AK87" s="78"/>
    </row>
    <row r="88" spans="1:37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"/>
    </row>
    <row r="89" spans="1:37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"/>
    </row>
    <row r="90" spans="1:37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"/>
    </row>
    <row r="91" spans="1:37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"/>
    </row>
    <row r="92" spans="1:37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"/>
    </row>
    <row r="93" spans="1:37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"/>
    </row>
    <row r="94" spans="1:37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"/>
    </row>
    <row r="95" spans="1:37" ht="18.75" customHeight="1">
      <c r="A95" s="79"/>
      <c r="B95" s="61" t="s">
        <v>11</v>
      </c>
      <c r="C95" s="61"/>
      <c r="D95" s="61"/>
      <c r="E95" s="61" t="s">
        <v>93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 t="s">
        <v>6</v>
      </c>
      <c r="T95" s="61"/>
      <c r="U95" s="45" t="s">
        <v>178</v>
      </c>
      <c r="V95" s="46"/>
      <c r="W95" s="46"/>
      <c r="X95" s="46"/>
      <c r="Y95" s="46"/>
      <c r="Z95" s="46"/>
      <c r="AA95" s="46"/>
      <c r="AB95" s="46"/>
      <c r="AC95" s="45" t="s">
        <v>179</v>
      </c>
      <c r="AD95" s="46"/>
      <c r="AE95" s="46"/>
      <c r="AF95" s="46"/>
      <c r="AG95" s="46"/>
      <c r="AH95" s="46"/>
      <c r="AI95" s="46"/>
      <c r="AJ95" s="46"/>
      <c r="AK95" s="23"/>
    </row>
    <row r="96" spans="1:37" ht="21.75" customHeight="1">
      <c r="A96" s="79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23"/>
    </row>
    <row r="97" spans="1:37" ht="18" customHeight="1">
      <c r="A97" s="79"/>
      <c r="B97" s="15"/>
      <c r="C97" s="16"/>
      <c r="D97" s="48"/>
      <c r="E97" s="49" t="s">
        <v>173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>
        <v>67</v>
      </c>
      <c r="T97" s="5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23"/>
    </row>
    <row r="98" spans="1:37" ht="18" customHeight="1">
      <c r="A98" s="79"/>
      <c r="B98" s="69" t="s">
        <v>12</v>
      </c>
      <c r="C98" s="70"/>
      <c r="D98" s="71"/>
      <c r="E98" s="55" t="s">
        <v>118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0">
        <v>68</v>
      </c>
      <c r="T98" s="51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23"/>
    </row>
    <row r="99" spans="1:37" ht="18" customHeight="1">
      <c r="A99" s="79"/>
      <c r="B99" s="39" t="s">
        <v>94</v>
      </c>
      <c r="C99" s="40"/>
      <c r="D99" s="41"/>
      <c r="E99" s="55" t="s">
        <v>117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6">
        <v>69</v>
      </c>
      <c r="T99" s="5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23"/>
    </row>
    <row r="100" spans="1:37" ht="18" customHeight="1">
      <c r="A100" s="79"/>
      <c r="B100" s="52" t="s">
        <v>95</v>
      </c>
      <c r="C100" s="53"/>
      <c r="D100" s="54"/>
      <c r="E100" s="55" t="s">
        <v>109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6">
        <v>70</v>
      </c>
      <c r="T100" s="57"/>
      <c r="U100" s="30"/>
      <c r="V100" s="31"/>
      <c r="W100" s="31"/>
      <c r="X100" s="31"/>
      <c r="Y100" s="31"/>
      <c r="Z100" s="31"/>
      <c r="AA100" s="31"/>
      <c r="AB100" s="32"/>
      <c r="AC100" s="30"/>
      <c r="AD100" s="31"/>
      <c r="AE100" s="31"/>
      <c r="AF100" s="31"/>
      <c r="AG100" s="31"/>
      <c r="AH100" s="31"/>
      <c r="AI100" s="31"/>
      <c r="AJ100" s="32"/>
      <c r="AK100" s="23"/>
    </row>
    <row r="101" spans="1:37" ht="18" customHeight="1">
      <c r="A101" s="79"/>
      <c r="B101" s="42" t="s">
        <v>35</v>
      </c>
      <c r="C101" s="43"/>
      <c r="D101" s="44"/>
      <c r="E101" s="55" t="s">
        <v>110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6">
        <v>71</v>
      </c>
      <c r="T101" s="57"/>
      <c r="U101" s="30"/>
      <c r="V101" s="31"/>
      <c r="W101" s="31"/>
      <c r="X101" s="31"/>
      <c r="Y101" s="31"/>
      <c r="Z101" s="31"/>
      <c r="AA101" s="31"/>
      <c r="AB101" s="32"/>
      <c r="AC101" s="30"/>
      <c r="AD101" s="31"/>
      <c r="AE101" s="31"/>
      <c r="AF101" s="31"/>
      <c r="AG101" s="31"/>
      <c r="AH101" s="31"/>
      <c r="AI101" s="31"/>
      <c r="AJ101" s="32"/>
      <c r="AK101" s="23"/>
    </row>
    <row r="102" spans="1:37" ht="18" customHeight="1">
      <c r="A102" s="79"/>
      <c r="B102" s="42" t="s">
        <v>36</v>
      </c>
      <c r="C102" s="43"/>
      <c r="D102" s="44"/>
      <c r="E102" s="55" t="s">
        <v>174</v>
      </c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6">
        <v>72</v>
      </c>
      <c r="T102" s="57"/>
      <c r="U102" s="30"/>
      <c r="V102" s="31"/>
      <c r="W102" s="31"/>
      <c r="X102" s="31"/>
      <c r="Y102" s="31"/>
      <c r="Z102" s="31"/>
      <c r="AA102" s="31"/>
      <c r="AB102" s="32"/>
      <c r="AC102" s="30"/>
      <c r="AD102" s="31"/>
      <c r="AE102" s="31"/>
      <c r="AF102" s="31"/>
      <c r="AG102" s="31"/>
      <c r="AH102" s="31"/>
      <c r="AI102" s="31"/>
      <c r="AJ102" s="32"/>
      <c r="AK102" s="23"/>
    </row>
    <row r="103" spans="1:37" ht="18" customHeight="1">
      <c r="A103" s="79"/>
      <c r="B103" s="39" t="s">
        <v>96</v>
      </c>
      <c r="C103" s="40"/>
      <c r="D103" s="41"/>
      <c r="E103" s="55" t="s">
        <v>116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6">
        <v>73</v>
      </c>
      <c r="T103" s="5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23"/>
    </row>
    <row r="104" spans="1:37" ht="18" customHeight="1">
      <c r="A104" s="79"/>
      <c r="B104" s="52" t="s">
        <v>97</v>
      </c>
      <c r="C104" s="53"/>
      <c r="D104" s="54"/>
      <c r="E104" s="55" t="s">
        <v>111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6">
        <v>74</v>
      </c>
      <c r="T104" s="57"/>
      <c r="U104" s="30"/>
      <c r="V104" s="31"/>
      <c r="W104" s="31"/>
      <c r="X104" s="31"/>
      <c r="Y104" s="31"/>
      <c r="Z104" s="31"/>
      <c r="AA104" s="31"/>
      <c r="AB104" s="32"/>
      <c r="AC104" s="30"/>
      <c r="AD104" s="31"/>
      <c r="AE104" s="31"/>
      <c r="AF104" s="31"/>
      <c r="AG104" s="31"/>
      <c r="AH104" s="31"/>
      <c r="AI104" s="31"/>
      <c r="AJ104" s="32"/>
      <c r="AK104" s="23"/>
    </row>
    <row r="105" spans="1:37" ht="18" customHeight="1">
      <c r="A105" s="79"/>
      <c r="B105" s="42" t="s">
        <v>35</v>
      </c>
      <c r="C105" s="43"/>
      <c r="D105" s="44"/>
      <c r="E105" s="55" t="s">
        <v>112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6">
        <v>75</v>
      </c>
      <c r="T105" s="57"/>
      <c r="U105" s="30"/>
      <c r="V105" s="31"/>
      <c r="W105" s="31"/>
      <c r="X105" s="31"/>
      <c r="Y105" s="31"/>
      <c r="Z105" s="31"/>
      <c r="AA105" s="31"/>
      <c r="AB105" s="32"/>
      <c r="AC105" s="30"/>
      <c r="AD105" s="31"/>
      <c r="AE105" s="31"/>
      <c r="AF105" s="31"/>
      <c r="AG105" s="31"/>
      <c r="AH105" s="31"/>
      <c r="AI105" s="31"/>
      <c r="AJ105" s="32"/>
      <c r="AK105" s="23"/>
    </row>
    <row r="106" spans="1:37" ht="18" customHeight="1">
      <c r="A106" s="79"/>
      <c r="B106" s="42" t="s">
        <v>36</v>
      </c>
      <c r="C106" s="43"/>
      <c r="D106" s="44"/>
      <c r="E106" s="55" t="s">
        <v>175</v>
      </c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36">
        <v>76</v>
      </c>
      <c r="T106" s="36"/>
      <c r="U106" s="30"/>
      <c r="V106" s="31"/>
      <c r="W106" s="31"/>
      <c r="X106" s="31"/>
      <c r="Y106" s="31"/>
      <c r="Z106" s="31"/>
      <c r="AA106" s="31"/>
      <c r="AB106" s="32"/>
      <c r="AC106" s="30"/>
      <c r="AD106" s="31"/>
      <c r="AE106" s="31"/>
      <c r="AF106" s="31"/>
      <c r="AG106" s="31"/>
      <c r="AH106" s="31"/>
      <c r="AI106" s="31"/>
      <c r="AJ106" s="32"/>
      <c r="AK106" s="23"/>
    </row>
    <row r="107" spans="1:37" ht="18" customHeight="1">
      <c r="A107" s="79"/>
      <c r="B107" s="42" t="s">
        <v>38</v>
      </c>
      <c r="C107" s="43"/>
      <c r="D107" s="44"/>
      <c r="E107" s="55" t="s">
        <v>176</v>
      </c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36">
        <v>77</v>
      </c>
      <c r="T107" s="36"/>
      <c r="U107" s="30"/>
      <c r="V107" s="31"/>
      <c r="W107" s="31"/>
      <c r="X107" s="31"/>
      <c r="Y107" s="31"/>
      <c r="Z107" s="31"/>
      <c r="AA107" s="31"/>
      <c r="AB107" s="32"/>
      <c r="AC107" s="30"/>
      <c r="AD107" s="31"/>
      <c r="AE107" s="31"/>
      <c r="AF107" s="31"/>
      <c r="AG107" s="31"/>
      <c r="AH107" s="31"/>
      <c r="AI107" s="31"/>
      <c r="AJ107" s="32"/>
      <c r="AK107" s="23"/>
    </row>
    <row r="108" spans="1:37" ht="18" customHeight="1">
      <c r="A108" s="79"/>
      <c r="B108" s="39" t="s">
        <v>98</v>
      </c>
      <c r="C108" s="40"/>
      <c r="D108" s="41"/>
      <c r="E108" s="33" t="s">
        <v>119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36">
        <v>78</v>
      </c>
      <c r="T108" s="36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23"/>
    </row>
    <row r="109" spans="1:37" ht="18" customHeight="1">
      <c r="A109" s="79"/>
      <c r="B109" s="52" t="s">
        <v>99</v>
      </c>
      <c r="C109" s="53"/>
      <c r="D109" s="54"/>
      <c r="E109" s="38" t="s">
        <v>113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6">
        <f aca="true" t="shared" si="3" ref="S109:S131">S108+1</f>
        <v>79</v>
      </c>
      <c r="T109" s="36"/>
      <c r="U109" s="30"/>
      <c r="V109" s="31"/>
      <c r="W109" s="31"/>
      <c r="X109" s="31"/>
      <c r="Y109" s="31"/>
      <c r="Z109" s="31"/>
      <c r="AA109" s="31"/>
      <c r="AB109" s="32"/>
      <c r="AC109" s="30"/>
      <c r="AD109" s="31"/>
      <c r="AE109" s="31"/>
      <c r="AF109" s="31"/>
      <c r="AG109" s="31"/>
      <c r="AH109" s="31"/>
      <c r="AI109" s="31"/>
      <c r="AJ109" s="32"/>
      <c r="AK109" s="23"/>
    </row>
    <row r="110" spans="1:37" ht="18" customHeight="1">
      <c r="A110" s="79"/>
      <c r="B110" s="42" t="s">
        <v>35</v>
      </c>
      <c r="C110" s="43"/>
      <c r="D110" s="44"/>
      <c r="E110" s="33" t="s">
        <v>114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36">
        <f t="shared" si="3"/>
        <v>80</v>
      </c>
      <c r="T110" s="36"/>
      <c r="U110" s="30"/>
      <c r="V110" s="31"/>
      <c r="W110" s="31"/>
      <c r="X110" s="31"/>
      <c r="Y110" s="31"/>
      <c r="Z110" s="31"/>
      <c r="AA110" s="31"/>
      <c r="AB110" s="32"/>
      <c r="AC110" s="30"/>
      <c r="AD110" s="31"/>
      <c r="AE110" s="31"/>
      <c r="AF110" s="31"/>
      <c r="AG110" s="31"/>
      <c r="AH110" s="31"/>
      <c r="AI110" s="31"/>
      <c r="AJ110" s="32"/>
      <c r="AK110" s="23"/>
    </row>
    <row r="111" spans="1:37" ht="18" customHeight="1">
      <c r="A111" s="79"/>
      <c r="B111" s="39" t="s">
        <v>100</v>
      </c>
      <c r="C111" s="40"/>
      <c r="D111" s="41"/>
      <c r="E111" s="38" t="s">
        <v>120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6">
        <f t="shared" si="3"/>
        <v>81</v>
      </c>
      <c r="T111" s="36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23"/>
    </row>
    <row r="112" spans="1:37" ht="18" customHeight="1">
      <c r="A112" s="79"/>
      <c r="B112" s="52" t="s">
        <v>101</v>
      </c>
      <c r="C112" s="53"/>
      <c r="D112" s="54"/>
      <c r="E112" s="38" t="s">
        <v>121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6">
        <f t="shared" si="3"/>
        <v>82</v>
      </c>
      <c r="T112" s="36"/>
      <c r="U112" s="30"/>
      <c r="V112" s="31"/>
      <c r="W112" s="31"/>
      <c r="X112" s="31"/>
      <c r="Y112" s="31"/>
      <c r="Z112" s="31"/>
      <c r="AA112" s="31"/>
      <c r="AB112" s="32"/>
      <c r="AC112" s="30"/>
      <c r="AD112" s="31"/>
      <c r="AE112" s="31"/>
      <c r="AF112" s="31"/>
      <c r="AG112" s="31"/>
      <c r="AH112" s="31"/>
      <c r="AI112" s="31"/>
      <c r="AJ112" s="32"/>
      <c r="AK112" s="23"/>
    </row>
    <row r="113" spans="1:37" ht="18" customHeight="1">
      <c r="A113" s="79"/>
      <c r="B113" s="58" t="s">
        <v>35</v>
      </c>
      <c r="C113" s="59"/>
      <c r="D113" s="60"/>
      <c r="E113" s="38" t="s">
        <v>122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6">
        <f t="shared" si="3"/>
        <v>83</v>
      </c>
      <c r="T113" s="36"/>
      <c r="U113" s="30"/>
      <c r="V113" s="31"/>
      <c r="W113" s="31"/>
      <c r="X113" s="31"/>
      <c r="Y113" s="31"/>
      <c r="Z113" s="31"/>
      <c r="AA113" s="31"/>
      <c r="AB113" s="32"/>
      <c r="AC113" s="30"/>
      <c r="AD113" s="31"/>
      <c r="AE113" s="31"/>
      <c r="AF113" s="31"/>
      <c r="AG113" s="31"/>
      <c r="AH113" s="31"/>
      <c r="AI113" s="31"/>
      <c r="AJ113" s="32"/>
      <c r="AK113" s="23"/>
    </row>
    <row r="114" spans="1:37" ht="30" customHeight="1">
      <c r="A114" s="79"/>
      <c r="B114" s="39" t="s">
        <v>102</v>
      </c>
      <c r="C114" s="40"/>
      <c r="D114" s="41"/>
      <c r="E114" s="33" t="s">
        <v>177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36">
        <f t="shared" si="3"/>
        <v>84</v>
      </c>
      <c r="T114" s="36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23"/>
    </row>
    <row r="115" spans="1:37" ht="18" customHeight="1">
      <c r="A115" s="79"/>
      <c r="B115" s="69" t="s">
        <v>13</v>
      </c>
      <c r="C115" s="70"/>
      <c r="D115" s="71"/>
      <c r="E115" s="38" t="s">
        <v>123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6">
        <f t="shared" si="3"/>
        <v>85</v>
      </c>
      <c r="T115" s="36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23"/>
    </row>
    <row r="116" spans="1:37" ht="18" customHeight="1">
      <c r="A116" s="79"/>
      <c r="B116" s="52" t="s">
        <v>103</v>
      </c>
      <c r="C116" s="53"/>
      <c r="D116" s="54"/>
      <c r="E116" s="38" t="s">
        <v>124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6">
        <f t="shared" si="3"/>
        <v>86</v>
      </c>
      <c r="T116" s="36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23"/>
    </row>
    <row r="117" spans="1:37" ht="18" customHeight="1">
      <c r="A117" s="79"/>
      <c r="B117" s="52" t="s">
        <v>104</v>
      </c>
      <c r="C117" s="53"/>
      <c r="D117" s="54"/>
      <c r="E117" s="38" t="s">
        <v>125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6">
        <f t="shared" si="3"/>
        <v>87</v>
      </c>
      <c r="T117" s="36"/>
      <c r="U117" s="30"/>
      <c r="V117" s="31"/>
      <c r="W117" s="31"/>
      <c r="X117" s="31"/>
      <c r="Y117" s="31"/>
      <c r="Z117" s="31"/>
      <c r="AA117" s="31"/>
      <c r="AB117" s="32"/>
      <c r="AC117" s="30"/>
      <c r="AD117" s="31"/>
      <c r="AE117" s="31"/>
      <c r="AF117" s="31"/>
      <c r="AG117" s="31"/>
      <c r="AH117" s="31"/>
      <c r="AI117" s="31"/>
      <c r="AJ117" s="32"/>
      <c r="AK117" s="23"/>
    </row>
    <row r="118" spans="1:37" ht="18" customHeight="1">
      <c r="A118" s="79"/>
      <c r="B118" s="42" t="s">
        <v>35</v>
      </c>
      <c r="C118" s="43"/>
      <c r="D118" s="44"/>
      <c r="E118" s="38" t="s">
        <v>126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6">
        <f t="shared" si="3"/>
        <v>88</v>
      </c>
      <c r="T118" s="36"/>
      <c r="U118" s="30"/>
      <c r="V118" s="31"/>
      <c r="W118" s="31"/>
      <c r="X118" s="31"/>
      <c r="Y118" s="31"/>
      <c r="Z118" s="31"/>
      <c r="AA118" s="31"/>
      <c r="AB118" s="32"/>
      <c r="AC118" s="30"/>
      <c r="AD118" s="31"/>
      <c r="AE118" s="31"/>
      <c r="AF118" s="31"/>
      <c r="AG118" s="31"/>
      <c r="AH118" s="31"/>
      <c r="AI118" s="31"/>
      <c r="AJ118" s="32"/>
      <c r="AK118" s="23"/>
    </row>
    <row r="119" spans="1:37" ht="18" customHeight="1">
      <c r="A119" s="79"/>
      <c r="B119" s="42" t="s">
        <v>36</v>
      </c>
      <c r="C119" s="43"/>
      <c r="D119" s="44"/>
      <c r="E119" s="33" t="s">
        <v>127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5"/>
      <c r="S119" s="36">
        <f t="shared" si="3"/>
        <v>89</v>
      </c>
      <c r="T119" s="36"/>
      <c r="U119" s="30"/>
      <c r="V119" s="31"/>
      <c r="W119" s="31"/>
      <c r="X119" s="31"/>
      <c r="Y119" s="31"/>
      <c r="Z119" s="31"/>
      <c r="AA119" s="31"/>
      <c r="AB119" s="32"/>
      <c r="AC119" s="30"/>
      <c r="AD119" s="31"/>
      <c r="AE119" s="31"/>
      <c r="AF119" s="31"/>
      <c r="AG119" s="31"/>
      <c r="AH119" s="31"/>
      <c r="AI119" s="31"/>
      <c r="AJ119" s="32"/>
      <c r="AK119" s="23"/>
    </row>
    <row r="120" spans="1:37" ht="18" customHeight="1">
      <c r="A120" s="79"/>
      <c r="B120" s="42" t="s">
        <v>38</v>
      </c>
      <c r="C120" s="43"/>
      <c r="D120" s="44"/>
      <c r="E120" s="38" t="s">
        <v>128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6">
        <f t="shared" si="3"/>
        <v>90</v>
      </c>
      <c r="T120" s="36"/>
      <c r="U120" s="30"/>
      <c r="V120" s="31"/>
      <c r="W120" s="31"/>
      <c r="X120" s="31"/>
      <c r="Y120" s="31"/>
      <c r="Z120" s="31"/>
      <c r="AA120" s="31"/>
      <c r="AB120" s="32"/>
      <c r="AC120" s="30"/>
      <c r="AD120" s="31"/>
      <c r="AE120" s="31"/>
      <c r="AF120" s="31"/>
      <c r="AG120" s="31"/>
      <c r="AH120" s="31"/>
      <c r="AI120" s="31"/>
      <c r="AJ120" s="32"/>
      <c r="AK120" s="23"/>
    </row>
    <row r="121" spans="1:37" ht="18" customHeight="1">
      <c r="A121" s="79"/>
      <c r="B121" s="39" t="s">
        <v>105</v>
      </c>
      <c r="C121" s="40"/>
      <c r="D121" s="41"/>
      <c r="E121" s="38" t="s">
        <v>129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6">
        <f t="shared" si="3"/>
        <v>91</v>
      </c>
      <c r="T121" s="36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23"/>
    </row>
    <row r="122" spans="1:37" ht="18" customHeight="1">
      <c r="A122" s="79"/>
      <c r="B122" s="52" t="s">
        <v>106</v>
      </c>
      <c r="C122" s="53"/>
      <c r="D122" s="54"/>
      <c r="E122" s="38" t="s">
        <v>130</v>
      </c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6">
        <f t="shared" si="3"/>
        <v>92</v>
      </c>
      <c r="T122" s="36"/>
      <c r="U122" s="30"/>
      <c r="V122" s="31"/>
      <c r="W122" s="31"/>
      <c r="X122" s="31"/>
      <c r="Y122" s="31"/>
      <c r="Z122" s="31"/>
      <c r="AA122" s="31"/>
      <c r="AB122" s="32"/>
      <c r="AC122" s="30"/>
      <c r="AD122" s="31"/>
      <c r="AE122" s="31"/>
      <c r="AF122" s="31"/>
      <c r="AG122" s="31"/>
      <c r="AH122" s="31"/>
      <c r="AI122" s="31"/>
      <c r="AJ122" s="32"/>
      <c r="AK122" s="23"/>
    </row>
    <row r="123" spans="1:37" ht="18" customHeight="1">
      <c r="A123" s="79"/>
      <c r="B123" s="42" t="s">
        <v>35</v>
      </c>
      <c r="C123" s="43"/>
      <c r="D123" s="44"/>
      <c r="E123" s="38" t="s">
        <v>131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6">
        <f t="shared" si="3"/>
        <v>93</v>
      </c>
      <c r="T123" s="36"/>
      <c r="U123" s="30"/>
      <c r="V123" s="31"/>
      <c r="W123" s="31"/>
      <c r="X123" s="31"/>
      <c r="Y123" s="31"/>
      <c r="Z123" s="31"/>
      <c r="AA123" s="31"/>
      <c r="AB123" s="32"/>
      <c r="AC123" s="30"/>
      <c r="AD123" s="31"/>
      <c r="AE123" s="31"/>
      <c r="AF123" s="31"/>
      <c r="AG123" s="31"/>
      <c r="AH123" s="31"/>
      <c r="AI123" s="31"/>
      <c r="AJ123" s="32"/>
      <c r="AK123" s="23"/>
    </row>
    <row r="124" spans="1:37" ht="18" customHeight="1">
      <c r="A124" s="79"/>
      <c r="B124" s="42" t="s">
        <v>36</v>
      </c>
      <c r="C124" s="43"/>
      <c r="D124" s="44"/>
      <c r="E124" s="38" t="s">
        <v>132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6">
        <f t="shared" si="3"/>
        <v>94</v>
      </c>
      <c r="T124" s="36"/>
      <c r="U124" s="30"/>
      <c r="V124" s="31"/>
      <c r="W124" s="31"/>
      <c r="X124" s="31"/>
      <c r="Y124" s="31"/>
      <c r="Z124" s="31"/>
      <c r="AA124" s="31"/>
      <c r="AB124" s="32"/>
      <c r="AC124" s="30"/>
      <c r="AD124" s="31"/>
      <c r="AE124" s="31"/>
      <c r="AF124" s="31"/>
      <c r="AG124" s="31"/>
      <c r="AH124" s="31"/>
      <c r="AI124" s="31"/>
      <c r="AJ124" s="32"/>
      <c r="AK124" s="23"/>
    </row>
    <row r="125" spans="1:37" ht="20.25" customHeight="1">
      <c r="A125" s="79"/>
      <c r="B125" s="42" t="s">
        <v>38</v>
      </c>
      <c r="C125" s="43"/>
      <c r="D125" s="44"/>
      <c r="E125" s="33" t="s">
        <v>133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5"/>
      <c r="S125" s="36">
        <f t="shared" si="3"/>
        <v>95</v>
      </c>
      <c r="T125" s="36"/>
      <c r="U125" s="30"/>
      <c r="V125" s="31"/>
      <c r="W125" s="31"/>
      <c r="X125" s="31"/>
      <c r="Y125" s="31"/>
      <c r="Z125" s="31"/>
      <c r="AA125" s="31"/>
      <c r="AB125" s="32"/>
      <c r="AC125" s="30"/>
      <c r="AD125" s="31"/>
      <c r="AE125" s="31"/>
      <c r="AF125" s="31"/>
      <c r="AG125" s="31"/>
      <c r="AH125" s="31"/>
      <c r="AI125" s="31"/>
      <c r="AJ125" s="32"/>
      <c r="AK125" s="23"/>
    </row>
    <row r="126" spans="1:37" ht="18" customHeight="1">
      <c r="A126" s="79"/>
      <c r="B126" s="42" t="s">
        <v>39</v>
      </c>
      <c r="C126" s="43"/>
      <c r="D126" s="44"/>
      <c r="E126" s="38" t="s">
        <v>134</v>
      </c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6">
        <f t="shared" si="3"/>
        <v>96</v>
      </c>
      <c r="T126" s="36"/>
      <c r="U126" s="30"/>
      <c r="V126" s="31"/>
      <c r="W126" s="31"/>
      <c r="X126" s="31"/>
      <c r="Y126" s="31"/>
      <c r="Z126" s="31"/>
      <c r="AA126" s="31"/>
      <c r="AB126" s="32"/>
      <c r="AC126" s="30"/>
      <c r="AD126" s="31"/>
      <c r="AE126" s="31"/>
      <c r="AF126" s="31"/>
      <c r="AG126" s="31"/>
      <c r="AH126" s="31"/>
      <c r="AI126" s="31"/>
      <c r="AJ126" s="32"/>
      <c r="AK126" s="23"/>
    </row>
    <row r="127" spans="1:37" ht="18" customHeight="1">
      <c r="A127" s="79"/>
      <c r="B127" s="42" t="s">
        <v>40</v>
      </c>
      <c r="C127" s="43"/>
      <c r="D127" s="44"/>
      <c r="E127" s="38" t="s">
        <v>135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6">
        <f t="shared" si="3"/>
        <v>97</v>
      </c>
      <c r="T127" s="36"/>
      <c r="U127" s="30"/>
      <c r="V127" s="31"/>
      <c r="W127" s="31"/>
      <c r="X127" s="31"/>
      <c r="Y127" s="31"/>
      <c r="Z127" s="31"/>
      <c r="AA127" s="31"/>
      <c r="AB127" s="32"/>
      <c r="AC127" s="30"/>
      <c r="AD127" s="31"/>
      <c r="AE127" s="31"/>
      <c r="AF127" s="31"/>
      <c r="AG127" s="31"/>
      <c r="AH127" s="31"/>
      <c r="AI127" s="31"/>
      <c r="AJ127" s="32"/>
      <c r="AK127" s="23"/>
    </row>
    <row r="128" spans="1:37" ht="18" customHeight="1">
      <c r="A128" s="79"/>
      <c r="B128" s="42" t="s">
        <v>41</v>
      </c>
      <c r="C128" s="43"/>
      <c r="D128" s="44"/>
      <c r="E128" s="38" t="s">
        <v>136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6">
        <f t="shared" si="3"/>
        <v>98</v>
      </c>
      <c r="T128" s="36"/>
      <c r="U128" s="30"/>
      <c r="V128" s="31"/>
      <c r="W128" s="31"/>
      <c r="X128" s="31"/>
      <c r="Y128" s="31"/>
      <c r="Z128" s="31"/>
      <c r="AA128" s="31"/>
      <c r="AB128" s="32"/>
      <c r="AC128" s="30"/>
      <c r="AD128" s="31"/>
      <c r="AE128" s="31"/>
      <c r="AF128" s="31"/>
      <c r="AG128" s="31"/>
      <c r="AH128" s="31"/>
      <c r="AI128" s="31"/>
      <c r="AJ128" s="32"/>
      <c r="AK128" s="23"/>
    </row>
    <row r="129" spans="1:37" ht="18" customHeight="1">
      <c r="A129" s="79"/>
      <c r="B129" s="42" t="s">
        <v>42</v>
      </c>
      <c r="C129" s="43"/>
      <c r="D129" s="44"/>
      <c r="E129" s="38" t="s">
        <v>137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6">
        <f t="shared" si="3"/>
        <v>99</v>
      </c>
      <c r="T129" s="36"/>
      <c r="U129" s="30"/>
      <c r="V129" s="31"/>
      <c r="W129" s="31"/>
      <c r="X129" s="31"/>
      <c r="Y129" s="31"/>
      <c r="Z129" s="31"/>
      <c r="AA129" s="31"/>
      <c r="AB129" s="32"/>
      <c r="AC129" s="30"/>
      <c r="AD129" s="31"/>
      <c r="AE129" s="31"/>
      <c r="AF129" s="31"/>
      <c r="AG129" s="31"/>
      <c r="AH129" s="31"/>
      <c r="AI129" s="31"/>
      <c r="AJ129" s="32"/>
      <c r="AK129" s="23"/>
    </row>
    <row r="130" spans="1:37" ht="18" customHeight="1">
      <c r="A130" s="79"/>
      <c r="B130" s="42" t="s">
        <v>46</v>
      </c>
      <c r="C130" s="43"/>
      <c r="D130" s="44"/>
      <c r="E130" s="38" t="s">
        <v>138</v>
      </c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6">
        <f t="shared" si="3"/>
        <v>100</v>
      </c>
      <c r="T130" s="36"/>
      <c r="U130" s="30"/>
      <c r="V130" s="31"/>
      <c r="W130" s="31"/>
      <c r="X130" s="31"/>
      <c r="Y130" s="31"/>
      <c r="Z130" s="31"/>
      <c r="AA130" s="31"/>
      <c r="AB130" s="32"/>
      <c r="AC130" s="30"/>
      <c r="AD130" s="31"/>
      <c r="AE130" s="31"/>
      <c r="AF130" s="31"/>
      <c r="AG130" s="31"/>
      <c r="AH130" s="31"/>
      <c r="AI130" s="31"/>
      <c r="AJ130" s="32"/>
      <c r="AK130" s="23"/>
    </row>
    <row r="131" spans="1:37" ht="18" customHeight="1">
      <c r="A131" s="79"/>
      <c r="B131" s="58" t="s">
        <v>107</v>
      </c>
      <c r="C131" s="59"/>
      <c r="D131" s="60"/>
      <c r="E131" s="38" t="s">
        <v>139</v>
      </c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6">
        <f t="shared" si="3"/>
        <v>101</v>
      </c>
      <c r="T131" s="36"/>
      <c r="U131" s="30"/>
      <c r="V131" s="31"/>
      <c r="W131" s="31"/>
      <c r="X131" s="31"/>
      <c r="Y131" s="31"/>
      <c r="Z131" s="31"/>
      <c r="AA131" s="31"/>
      <c r="AB131" s="32"/>
      <c r="AC131" s="30"/>
      <c r="AD131" s="31"/>
      <c r="AE131" s="31"/>
      <c r="AF131" s="31"/>
      <c r="AG131" s="31"/>
      <c r="AH131" s="31"/>
      <c r="AI131" s="31"/>
      <c r="AJ131" s="32"/>
      <c r="AK131" s="23"/>
    </row>
    <row r="132" spans="1:36" ht="15" customHeight="1">
      <c r="A132" s="7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2.75">
      <c r="A133" s="7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21:36" ht="12.75"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21:36" ht="12.75"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21:36" ht="12.75"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21:36" ht="12.75"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21:36" ht="12.75"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21:36" ht="12.75"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21:36" ht="12.75"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2:36" ht="17.25" customHeight="1">
      <c r="B141" s="61" t="s">
        <v>11</v>
      </c>
      <c r="C141" s="61"/>
      <c r="D141" s="61"/>
      <c r="E141" s="61" t="s">
        <v>93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 t="s">
        <v>6</v>
      </c>
      <c r="T141" s="61"/>
      <c r="U141" s="45" t="s">
        <v>178</v>
      </c>
      <c r="V141" s="46"/>
      <c r="W141" s="46"/>
      <c r="X141" s="46"/>
      <c r="Y141" s="46"/>
      <c r="Z141" s="46"/>
      <c r="AA141" s="46"/>
      <c r="AB141" s="46"/>
      <c r="AC141" s="45" t="s">
        <v>180</v>
      </c>
      <c r="AD141" s="46"/>
      <c r="AE141" s="46"/>
      <c r="AF141" s="46"/>
      <c r="AG141" s="46"/>
      <c r="AH141" s="46"/>
      <c r="AI141" s="46"/>
      <c r="AJ141" s="46"/>
    </row>
    <row r="142" spans="2:36" ht="23.25" customHeight="1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</row>
    <row r="143" spans="2:36" ht="18" customHeight="1">
      <c r="B143" s="52" t="s">
        <v>140</v>
      </c>
      <c r="C143" s="53"/>
      <c r="D143" s="54"/>
      <c r="E143" s="49" t="s">
        <v>144</v>
      </c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0">
        <v>102</v>
      </c>
      <c r="T143" s="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2:36" ht="18" customHeight="1">
      <c r="B144" s="52" t="s">
        <v>141</v>
      </c>
      <c r="C144" s="53"/>
      <c r="D144" s="54"/>
      <c r="E144" s="55" t="s">
        <v>130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0">
        <v>103</v>
      </c>
      <c r="T144" s="51"/>
      <c r="U144" s="30"/>
      <c r="V144" s="31"/>
      <c r="W144" s="31"/>
      <c r="X144" s="31"/>
      <c r="Y144" s="31"/>
      <c r="Z144" s="31"/>
      <c r="AA144" s="31"/>
      <c r="AB144" s="32"/>
      <c r="AC144" s="30"/>
      <c r="AD144" s="31"/>
      <c r="AE144" s="31"/>
      <c r="AF144" s="31"/>
      <c r="AG144" s="31"/>
      <c r="AH144" s="31"/>
      <c r="AI144" s="31"/>
      <c r="AJ144" s="32"/>
    </row>
    <row r="145" spans="2:36" ht="18" customHeight="1">
      <c r="B145" s="42" t="s">
        <v>35</v>
      </c>
      <c r="C145" s="43"/>
      <c r="D145" s="44"/>
      <c r="E145" s="55" t="s">
        <v>131</v>
      </c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6">
        <v>104</v>
      </c>
      <c r="T145" s="57"/>
      <c r="U145" s="30"/>
      <c r="V145" s="31"/>
      <c r="W145" s="31"/>
      <c r="X145" s="31"/>
      <c r="Y145" s="31"/>
      <c r="Z145" s="31"/>
      <c r="AA145" s="31"/>
      <c r="AB145" s="32"/>
      <c r="AC145" s="30"/>
      <c r="AD145" s="31"/>
      <c r="AE145" s="31"/>
      <c r="AF145" s="31"/>
      <c r="AG145" s="31"/>
      <c r="AH145" s="31"/>
      <c r="AI145" s="31"/>
      <c r="AJ145" s="32"/>
    </row>
    <row r="146" spans="2:36" ht="18" customHeight="1">
      <c r="B146" s="63" t="s">
        <v>36</v>
      </c>
      <c r="C146" s="64"/>
      <c r="D146" s="65"/>
      <c r="E146" s="55" t="s">
        <v>132</v>
      </c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6">
        <v>105</v>
      </c>
      <c r="T146" s="57"/>
      <c r="U146" s="30"/>
      <c r="V146" s="31"/>
      <c r="W146" s="31"/>
      <c r="X146" s="31"/>
      <c r="Y146" s="31"/>
      <c r="Z146" s="31"/>
      <c r="AA146" s="31"/>
      <c r="AB146" s="32"/>
      <c r="AC146" s="30"/>
      <c r="AD146" s="31"/>
      <c r="AE146" s="31"/>
      <c r="AF146" s="31"/>
      <c r="AG146" s="31"/>
      <c r="AH146" s="31"/>
      <c r="AI146" s="31"/>
      <c r="AJ146" s="32"/>
    </row>
    <row r="147" spans="2:36" ht="18" customHeight="1">
      <c r="B147" s="42" t="s">
        <v>38</v>
      </c>
      <c r="C147" s="43"/>
      <c r="D147" s="44"/>
      <c r="E147" s="66" t="s">
        <v>133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8"/>
      <c r="S147" s="56">
        <v>106</v>
      </c>
      <c r="T147" s="57"/>
      <c r="U147" s="30"/>
      <c r="V147" s="31"/>
      <c r="W147" s="31"/>
      <c r="X147" s="31"/>
      <c r="Y147" s="31"/>
      <c r="Z147" s="31"/>
      <c r="AA147" s="31"/>
      <c r="AB147" s="32"/>
      <c r="AC147" s="30"/>
      <c r="AD147" s="31"/>
      <c r="AE147" s="31"/>
      <c r="AF147" s="31"/>
      <c r="AG147" s="31"/>
      <c r="AH147" s="31"/>
      <c r="AI147" s="31"/>
      <c r="AJ147" s="32"/>
    </row>
    <row r="148" spans="2:36" ht="18" customHeight="1">
      <c r="B148" s="42" t="s">
        <v>39</v>
      </c>
      <c r="C148" s="43"/>
      <c r="D148" s="44"/>
      <c r="E148" s="55" t="s">
        <v>145</v>
      </c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6">
        <v>107</v>
      </c>
      <c r="T148" s="57"/>
      <c r="U148" s="30"/>
      <c r="V148" s="31"/>
      <c r="W148" s="31"/>
      <c r="X148" s="31"/>
      <c r="Y148" s="31"/>
      <c r="Z148" s="31"/>
      <c r="AA148" s="31"/>
      <c r="AB148" s="32"/>
      <c r="AC148" s="30"/>
      <c r="AD148" s="31"/>
      <c r="AE148" s="31"/>
      <c r="AF148" s="31"/>
      <c r="AG148" s="31"/>
      <c r="AH148" s="31"/>
      <c r="AI148" s="31"/>
      <c r="AJ148" s="32"/>
    </row>
    <row r="149" spans="2:36" ht="18" customHeight="1">
      <c r="B149" s="63" t="s">
        <v>40</v>
      </c>
      <c r="C149" s="64"/>
      <c r="D149" s="65"/>
      <c r="E149" s="55" t="s">
        <v>146</v>
      </c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6">
        <v>108</v>
      </c>
      <c r="T149" s="57"/>
      <c r="U149" s="30"/>
      <c r="V149" s="31"/>
      <c r="W149" s="31"/>
      <c r="X149" s="31"/>
      <c r="Y149" s="31"/>
      <c r="Z149" s="31"/>
      <c r="AA149" s="31"/>
      <c r="AB149" s="32"/>
      <c r="AC149" s="30"/>
      <c r="AD149" s="31"/>
      <c r="AE149" s="31"/>
      <c r="AF149" s="31"/>
      <c r="AG149" s="31"/>
      <c r="AH149" s="31"/>
      <c r="AI149" s="31"/>
      <c r="AJ149" s="32"/>
    </row>
    <row r="150" spans="2:36" ht="18" customHeight="1">
      <c r="B150" s="63" t="s">
        <v>41</v>
      </c>
      <c r="C150" s="64"/>
      <c r="D150" s="65"/>
      <c r="E150" s="55" t="s">
        <v>147</v>
      </c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6">
        <v>109</v>
      </c>
      <c r="T150" s="57"/>
      <c r="U150" s="30"/>
      <c r="V150" s="31"/>
      <c r="W150" s="31"/>
      <c r="X150" s="31"/>
      <c r="Y150" s="31"/>
      <c r="Z150" s="31"/>
      <c r="AA150" s="31"/>
      <c r="AB150" s="32"/>
      <c r="AC150" s="30"/>
      <c r="AD150" s="31"/>
      <c r="AE150" s="31"/>
      <c r="AF150" s="31"/>
      <c r="AG150" s="31"/>
      <c r="AH150" s="31"/>
      <c r="AI150" s="31"/>
      <c r="AJ150" s="32"/>
    </row>
    <row r="151" spans="2:36" ht="18" customHeight="1">
      <c r="B151" s="42" t="s">
        <v>42</v>
      </c>
      <c r="C151" s="43"/>
      <c r="D151" s="44"/>
      <c r="E151" s="55" t="s">
        <v>148</v>
      </c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6">
        <v>110</v>
      </c>
      <c r="T151" s="57"/>
      <c r="U151" s="30"/>
      <c r="V151" s="31"/>
      <c r="W151" s="31"/>
      <c r="X151" s="31"/>
      <c r="Y151" s="31"/>
      <c r="Z151" s="31"/>
      <c r="AA151" s="31"/>
      <c r="AB151" s="32"/>
      <c r="AC151" s="30"/>
      <c r="AD151" s="31"/>
      <c r="AE151" s="31"/>
      <c r="AF151" s="31"/>
      <c r="AG151" s="31"/>
      <c r="AH151" s="31"/>
      <c r="AI151" s="31"/>
      <c r="AJ151" s="32"/>
    </row>
    <row r="152" spans="2:36" ht="18" customHeight="1">
      <c r="B152" s="42" t="s">
        <v>46</v>
      </c>
      <c r="C152" s="43"/>
      <c r="D152" s="44"/>
      <c r="E152" s="55" t="s">
        <v>135</v>
      </c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36">
        <v>111</v>
      </c>
      <c r="T152" s="36"/>
      <c r="U152" s="30"/>
      <c r="V152" s="31"/>
      <c r="W152" s="31"/>
      <c r="X152" s="31"/>
      <c r="Y152" s="31"/>
      <c r="Z152" s="31"/>
      <c r="AA152" s="31"/>
      <c r="AB152" s="32"/>
      <c r="AC152" s="30"/>
      <c r="AD152" s="31"/>
      <c r="AE152" s="31"/>
      <c r="AF152" s="31"/>
      <c r="AG152" s="31"/>
      <c r="AH152" s="31"/>
      <c r="AI152" s="31"/>
      <c r="AJ152" s="32"/>
    </row>
    <row r="153" spans="2:36" ht="18" customHeight="1">
      <c r="B153" s="42" t="s">
        <v>107</v>
      </c>
      <c r="C153" s="43"/>
      <c r="D153" s="44"/>
      <c r="E153" s="55" t="s">
        <v>137</v>
      </c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36">
        <v>112</v>
      </c>
      <c r="T153" s="36"/>
      <c r="U153" s="30"/>
      <c r="V153" s="31"/>
      <c r="W153" s="31"/>
      <c r="X153" s="31"/>
      <c r="Y153" s="31"/>
      <c r="Z153" s="31"/>
      <c r="AA153" s="31"/>
      <c r="AB153" s="32"/>
      <c r="AC153" s="30"/>
      <c r="AD153" s="31"/>
      <c r="AE153" s="31"/>
      <c r="AF153" s="31"/>
      <c r="AG153" s="31"/>
      <c r="AH153" s="31"/>
      <c r="AI153" s="31"/>
      <c r="AJ153" s="32"/>
    </row>
    <row r="154" spans="2:36" ht="18" customHeight="1">
      <c r="B154" s="17" t="s">
        <v>108</v>
      </c>
      <c r="C154" s="18"/>
      <c r="D154" s="19"/>
      <c r="E154" s="33" t="s">
        <v>138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5"/>
      <c r="S154" s="36">
        <v>113</v>
      </c>
      <c r="T154" s="36"/>
      <c r="U154" s="30"/>
      <c r="V154" s="31"/>
      <c r="W154" s="31"/>
      <c r="X154" s="31"/>
      <c r="Y154" s="31"/>
      <c r="Z154" s="31"/>
      <c r="AA154" s="31"/>
      <c r="AB154" s="32"/>
      <c r="AC154" s="30"/>
      <c r="AD154" s="31"/>
      <c r="AE154" s="31"/>
      <c r="AF154" s="31"/>
      <c r="AG154" s="31"/>
      <c r="AH154" s="31"/>
      <c r="AI154" s="31"/>
      <c r="AJ154" s="32"/>
    </row>
    <row r="155" spans="2:36" ht="18" customHeight="1">
      <c r="B155" s="39" t="s">
        <v>142</v>
      </c>
      <c r="C155" s="40"/>
      <c r="D155" s="41"/>
      <c r="E155" s="38" t="s">
        <v>149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6">
        <f aca="true" t="shared" si="4" ref="S155:S161">S154+1</f>
        <v>114</v>
      </c>
      <c r="T155" s="36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2:36" ht="18" customHeight="1">
      <c r="B156" s="52" t="s">
        <v>143</v>
      </c>
      <c r="C156" s="53"/>
      <c r="D156" s="54"/>
      <c r="E156" s="33" t="s">
        <v>150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  <c r="S156" s="36">
        <f t="shared" si="4"/>
        <v>115</v>
      </c>
      <c r="T156" s="36"/>
      <c r="U156" s="30"/>
      <c r="V156" s="31"/>
      <c r="W156" s="31"/>
      <c r="X156" s="31"/>
      <c r="Y156" s="31"/>
      <c r="Z156" s="31"/>
      <c r="AA156" s="31"/>
      <c r="AB156" s="32"/>
      <c r="AC156" s="30"/>
      <c r="AD156" s="31"/>
      <c r="AE156" s="31"/>
      <c r="AF156" s="31"/>
      <c r="AG156" s="31"/>
      <c r="AH156" s="31"/>
      <c r="AI156" s="31"/>
      <c r="AJ156" s="32"/>
    </row>
    <row r="157" spans="2:36" ht="18" customHeight="1">
      <c r="B157" s="42" t="s">
        <v>35</v>
      </c>
      <c r="C157" s="43"/>
      <c r="D157" s="44"/>
      <c r="E157" s="38" t="s">
        <v>151</v>
      </c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6">
        <f t="shared" si="4"/>
        <v>116</v>
      </c>
      <c r="T157" s="36"/>
      <c r="U157" s="30"/>
      <c r="V157" s="31"/>
      <c r="W157" s="31"/>
      <c r="X157" s="31"/>
      <c r="Y157" s="31"/>
      <c r="Z157" s="31"/>
      <c r="AA157" s="31"/>
      <c r="AB157" s="32"/>
      <c r="AC157" s="30"/>
      <c r="AD157" s="31"/>
      <c r="AE157" s="31"/>
      <c r="AF157" s="31"/>
      <c r="AG157" s="31"/>
      <c r="AH157" s="31"/>
      <c r="AI157" s="31"/>
      <c r="AJ157" s="32"/>
    </row>
    <row r="158" spans="2:36" ht="18" customHeight="1">
      <c r="B158" s="17" t="s">
        <v>36</v>
      </c>
      <c r="C158" s="18"/>
      <c r="D158" s="19"/>
      <c r="E158" s="38" t="s">
        <v>152</v>
      </c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6">
        <f t="shared" si="4"/>
        <v>117</v>
      </c>
      <c r="T158" s="36"/>
      <c r="U158" s="30"/>
      <c r="V158" s="31"/>
      <c r="W158" s="31"/>
      <c r="X158" s="31"/>
      <c r="Y158" s="31"/>
      <c r="Z158" s="31"/>
      <c r="AA158" s="31"/>
      <c r="AB158" s="32"/>
      <c r="AC158" s="30"/>
      <c r="AD158" s="31"/>
      <c r="AE158" s="31"/>
      <c r="AF158" s="31"/>
      <c r="AG158" s="31"/>
      <c r="AH158" s="31"/>
      <c r="AI158" s="31"/>
      <c r="AJ158" s="32"/>
    </row>
    <row r="159" spans="2:36" ht="18" customHeight="1">
      <c r="B159" s="39" t="s">
        <v>67</v>
      </c>
      <c r="C159" s="40"/>
      <c r="D159" s="41"/>
      <c r="E159" s="38" t="s">
        <v>153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6">
        <f t="shared" si="4"/>
        <v>118</v>
      </c>
      <c r="T159" s="36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2:36" ht="18" customHeight="1">
      <c r="B160" s="7" t="s">
        <v>68</v>
      </c>
      <c r="C160" s="8"/>
      <c r="D160" s="9"/>
      <c r="E160" s="33" t="s">
        <v>154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  <c r="S160" s="36">
        <f t="shared" si="4"/>
        <v>119</v>
      </c>
      <c r="T160" s="36"/>
      <c r="U160" s="30"/>
      <c r="V160" s="31"/>
      <c r="W160" s="31"/>
      <c r="X160" s="31"/>
      <c r="Y160" s="31"/>
      <c r="Z160" s="31"/>
      <c r="AA160" s="31"/>
      <c r="AB160" s="32"/>
      <c r="AC160" s="30"/>
      <c r="AD160" s="31"/>
      <c r="AE160" s="31"/>
      <c r="AF160" s="31"/>
      <c r="AG160" s="31"/>
      <c r="AH160" s="31"/>
      <c r="AI160" s="31"/>
      <c r="AJ160" s="32"/>
    </row>
    <row r="161" spans="2:36" ht="18" customHeight="1">
      <c r="B161" s="17" t="s">
        <v>35</v>
      </c>
      <c r="C161" s="18"/>
      <c r="D161" s="19"/>
      <c r="E161" s="38" t="s">
        <v>155</v>
      </c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6">
        <f t="shared" si="4"/>
        <v>120</v>
      </c>
      <c r="T161" s="36"/>
      <c r="U161" s="30"/>
      <c r="V161" s="31"/>
      <c r="W161" s="31"/>
      <c r="X161" s="31"/>
      <c r="Y161" s="31"/>
      <c r="Z161" s="31"/>
      <c r="AA161" s="31"/>
      <c r="AB161" s="32"/>
      <c r="AC161" s="30"/>
      <c r="AD161" s="31"/>
      <c r="AE161" s="31"/>
      <c r="AF161" s="31"/>
      <c r="AG161" s="31"/>
      <c r="AH161" s="31"/>
      <c r="AI161" s="31"/>
      <c r="AJ161" s="32"/>
    </row>
    <row r="181" spans="2:14" ht="19.5" customHeight="1">
      <c r="B181" s="20" t="s">
        <v>157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2:36" ht="19.5" customHeight="1">
      <c r="B182" s="20" t="s">
        <v>158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2:36" ht="19.5" customHeight="1">
      <c r="B183" s="20" t="s">
        <v>160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2:36" ht="19.5" customHeight="1">
      <c r="B184" s="20" t="s">
        <v>159</v>
      </c>
      <c r="C184" s="21"/>
      <c r="D184" s="21"/>
      <c r="E184" s="21"/>
      <c r="F184" s="21"/>
      <c r="G184" s="21"/>
      <c r="H184" s="21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</row>
    <row r="185" spans="1:3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</sheetData>
  <mergeCells count="787">
    <mergeCell ref="A13:AK13"/>
    <mergeCell ref="B14:D15"/>
    <mergeCell ref="S14:T15"/>
    <mergeCell ref="U15:X15"/>
    <mergeCell ref="E14:R15"/>
    <mergeCell ref="AG14:AJ14"/>
    <mergeCell ref="AG15:AJ15"/>
    <mergeCell ref="AC15:AF15"/>
    <mergeCell ref="Y15:AB15"/>
    <mergeCell ref="U14:AF14"/>
    <mergeCell ref="AA11:AJ11"/>
    <mergeCell ref="AA7:AJ7"/>
    <mergeCell ref="AA8:AJ8"/>
    <mergeCell ref="AA9:AJ9"/>
    <mergeCell ref="AA10:AJ10"/>
    <mergeCell ref="AA6:AJ6"/>
    <mergeCell ref="O2:W2"/>
    <mergeCell ref="O3:W3"/>
    <mergeCell ref="O6:W6"/>
    <mergeCell ref="AA2:AJ2"/>
    <mergeCell ref="AA3:AJ3"/>
    <mergeCell ref="AA4:AJ4"/>
    <mergeCell ref="AA5:AJ5"/>
    <mergeCell ref="Q5:X5"/>
    <mergeCell ref="AC16:AF16"/>
    <mergeCell ref="AC19:AF19"/>
    <mergeCell ref="S22:T22"/>
    <mergeCell ref="S23:T23"/>
    <mergeCell ref="AC20:AF20"/>
    <mergeCell ref="AC22:AF22"/>
    <mergeCell ref="Y16:AB16"/>
    <mergeCell ref="Y19:AB19"/>
    <mergeCell ref="S16:T16"/>
    <mergeCell ref="S17:T17"/>
    <mergeCell ref="U20:X20"/>
    <mergeCell ref="B22:D22"/>
    <mergeCell ref="B21:D21"/>
    <mergeCell ref="B16:D16"/>
    <mergeCell ref="B17:D17"/>
    <mergeCell ref="B20:D20"/>
    <mergeCell ref="B19:D19"/>
    <mergeCell ref="B18:D18"/>
    <mergeCell ref="E16:R16"/>
    <mergeCell ref="E17:R17"/>
    <mergeCell ref="E18:R18"/>
    <mergeCell ref="E19:R19"/>
    <mergeCell ref="B29:D29"/>
    <mergeCell ref="E25:R25"/>
    <mergeCell ref="E26:R26"/>
    <mergeCell ref="E27:R27"/>
    <mergeCell ref="E28:R28"/>
    <mergeCell ref="E29:R29"/>
    <mergeCell ref="B25:D25"/>
    <mergeCell ref="B26:D26"/>
    <mergeCell ref="B27:D27"/>
    <mergeCell ref="AG19:AJ19"/>
    <mergeCell ref="S18:T18"/>
    <mergeCell ref="S19:T19"/>
    <mergeCell ref="AC24:AF24"/>
    <mergeCell ref="E22:R22"/>
    <mergeCell ref="Y20:AB20"/>
    <mergeCell ref="AG20:AJ20"/>
    <mergeCell ref="U21:X21"/>
    <mergeCell ref="Y21:AB21"/>
    <mergeCell ref="B28:D28"/>
    <mergeCell ref="U19:X19"/>
    <mergeCell ref="S20:T20"/>
    <mergeCell ref="S21:T21"/>
    <mergeCell ref="B23:D23"/>
    <mergeCell ref="B24:D24"/>
    <mergeCell ref="E23:R23"/>
    <mergeCell ref="E24:R24"/>
    <mergeCell ref="E20:R20"/>
    <mergeCell ref="E21:R21"/>
    <mergeCell ref="AC17:AF17"/>
    <mergeCell ref="AG17:AJ17"/>
    <mergeCell ref="AG16:AJ16"/>
    <mergeCell ref="U18:X18"/>
    <mergeCell ref="Y18:AB18"/>
    <mergeCell ref="U17:X17"/>
    <mergeCell ref="Y17:AB17"/>
    <mergeCell ref="AC18:AF18"/>
    <mergeCell ref="AG18:AJ18"/>
    <mergeCell ref="U16:X16"/>
    <mergeCell ref="AK14:AK46"/>
    <mergeCell ref="A14:A46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AC21:AF21"/>
    <mergeCell ref="AG21:AJ21"/>
    <mergeCell ref="AG22:AJ22"/>
    <mergeCell ref="U23:X23"/>
    <mergeCell ref="Y23:AB23"/>
    <mergeCell ref="AC23:AF23"/>
    <mergeCell ref="AG23:AJ23"/>
    <mergeCell ref="U22:X22"/>
    <mergeCell ref="Y22:AB22"/>
    <mergeCell ref="AG24:AJ24"/>
    <mergeCell ref="U25:X25"/>
    <mergeCell ref="Y25:AB25"/>
    <mergeCell ref="AC25:AF25"/>
    <mergeCell ref="AG25:AJ25"/>
    <mergeCell ref="U24:X24"/>
    <mergeCell ref="Y24:AB24"/>
    <mergeCell ref="U26:X26"/>
    <mergeCell ref="Y26:AB26"/>
    <mergeCell ref="AC26:AF26"/>
    <mergeCell ref="AG26:AJ26"/>
    <mergeCell ref="U27:X27"/>
    <mergeCell ref="Y27:AB27"/>
    <mergeCell ref="AC27:AF27"/>
    <mergeCell ref="AG27:AJ27"/>
    <mergeCell ref="U28:X28"/>
    <mergeCell ref="Y28:AB28"/>
    <mergeCell ref="AC28:AF28"/>
    <mergeCell ref="AG28:AJ28"/>
    <mergeCell ref="U29:X29"/>
    <mergeCell ref="Y29:AB29"/>
    <mergeCell ref="AC29:AF29"/>
    <mergeCell ref="AG29:AJ29"/>
    <mergeCell ref="U30:X30"/>
    <mergeCell ref="Y30:AB30"/>
    <mergeCell ref="AC30:AF30"/>
    <mergeCell ref="AG30:AJ30"/>
    <mergeCell ref="U31:X31"/>
    <mergeCell ref="Y31:AB31"/>
    <mergeCell ref="AC31:AF31"/>
    <mergeCell ref="AG31:AJ31"/>
    <mergeCell ref="U32:X32"/>
    <mergeCell ref="Y32:AB32"/>
    <mergeCell ref="AC32:AF32"/>
    <mergeCell ref="AG32:AJ32"/>
    <mergeCell ref="U33:X33"/>
    <mergeCell ref="Y33:AB33"/>
    <mergeCell ref="AC33:AF33"/>
    <mergeCell ref="AG33:AJ33"/>
    <mergeCell ref="U34:X34"/>
    <mergeCell ref="Y34:AB34"/>
    <mergeCell ref="AC34:AF34"/>
    <mergeCell ref="AG34:AJ34"/>
    <mergeCell ref="U35:X35"/>
    <mergeCell ref="Y35:AB35"/>
    <mergeCell ref="AC35:AF35"/>
    <mergeCell ref="AG35:AJ35"/>
    <mergeCell ref="U36:X36"/>
    <mergeCell ref="Y36:AB36"/>
    <mergeCell ref="AC36:AF36"/>
    <mergeCell ref="AG36:AJ36"/>
    <mergeCell ref="U37:X37"/>
    <mergeCell ref="Y37:AB37"/>
    <mergeCell ref="AC37:AF37"/>
    <mergeCell ref="AG37:AJ37"/>
    <mergeCell ref="U38:X38"/>
    <mergeCell ref="Y38:AB38"/>
    <mergeCell ref="AC38:AF38"/>
    <mergeCell ref="AG38:AJ38"/>
    <mergeCell ref="U39:X39"/>
    <mergeCell ref="Y39:AB39"/>
    <mergeCell ref="AC39:AF39"/>
    <mergeCell ref="AG39:AJ39"/>
    <mergeCell ref="U40:X40"/>
    <mergeCell ref="Y40:AB40"/>
    <mergeCell ref="AC40:AF40"/>
    <mergeCell ref="AG40:AJ40"/>
    <mergeCell ref="U41:X41"/>
    <mergeCell ref="Y41:AB41"/>
    <mergeCell ref="AC41:AF41"/>
    <mergeCell ref="AG41:AJ41"/>
    <mergeCell ref="U42:X42"/>
    <mergeCell ref="Y42:AB42"/>
    <mergeCell ref="AC42:AF42"/>
    <mergeCell ref="AG42:AJ42"/>
    <mergeCell ref="U43:X43"/>
    <mergeCell ref="Y43:AB43"/>
    <mergeCell ref="AC43:AF43"/>
    <mergeCell ref="AG43:AJ43"/>
    <mergeCell ref="U44:X44"/>
    <mergeCell ref="Y44:AB44"/>
    <mergeCell ref="AC44:AF44"/>
    <mergeCell ref="AG44:AJ44"/>
    <mergeCell ref="U45:X45"/>
    <mergeCell ref="Y45:AB45"/>
    <mergeCell ref="AC45:AF45"/>
    <mergeCell ref="AG45:AJ45"/>
    <mergeCell ref="B30:D30"/>
    <mergeCell ref="B31:D31"/>
    <mergeCell ref="B32:D32"/>
    <mergeCell ref="B33:D33"/>
    <mergeCell ref="B34:D34"/>
    <mergeCell ref="B35:D35"/>
    <mergeCell ref="B36:D36"/>
    <mergeCell ref="B37:D37"/>
    <mergeCell ref="B43:D43"/>
    <mergeCell ref="B44:D44"/>
    <mergeCell ref="B45:D45"/>
    <mergeCell ref="B38:D38"/>
    <mergeCell ref="B39:D39"/>
    <mergeCell ref="B40:D40"/>
    <mergeCell ref="B41:D41"/>
    <mergeCell ref="B42:D42"/>
    <mergeCell ref="E30:R30"/>
    <mergeCell ref="E31:R31"/>
    <mergeCell ref="E32:R32"/>
    <mergeCell ref="E33:R33"/>
    <mergeCell ref="E34:R34"/>
    <mergeCell ref="E35:R35"/>
    <mergeCell ref="E36:R36"/>
    <mergeCell ref="E37:R37"/>
    <mergeCell ref="E38:R38"/>
    <mergeCell ref="E39:R39"/>
    <mergeCell ref="E40:R40"/>
    <mergeCell ref="E41:R41"/>
    <mergeCell ref="E54:R54"/>
    <mergeCell ref="S54:T54"/>
    <mergeCell ref="E42:R42"/>
    <mergeCell ref="E43:R43"/>
    <mergeCell ref="E44:R44"/>
    <mergeCell ref="E45:R45"/>
    <mergeCell ref="S44:T44"/>
    <mergeCell ref="S45:T45"/>
    <mergeCell ref="B50:D51"/>
    <mergeCell ref="E50:R51"/>
    <mergeCell ref="S50:T51"/>
    <mergeCell ref="E52:R52"/>
    <mergeCell ref="S52:T52"/>
    <mergeCell ref="U50:AF50"/>
    <mergeCell ref="AG50:AJ50"/>
    <mergeCell ref="U51:X51"/>
    <mergeCell ref="Y51:AB51"/>
    <mergeCell ref="AC51:AF51"/>
    <mergeCell ref="AG51:AJ51"/>
    <mergeCell ref="AG52:AJ52"/>
    <mergeCell ref="E53:R53"/>
    <mergeCell ref="S53:T53"/>
    <mergeCell ref="U53:X53"/>
    <mergeCell ref="Y53:AB53"/>
    <mergeCell ref="AC53:AF53"/>
    <mergeCell ref="AG53:AJ53"/>
    <mergeCell ref="U52:X52"/>
    <mergeCell ref="Y52:AB52"/>
    <mergeCell ref="AC52:AF52"/>
    <mergeCell ref="U54:X54"/>
    <mergeCell ref="Y54:AB54"/>
    <mergeCell ref="AC54:AF54"/>
    <mergeCell ref="AG54:AJ54"/>
    <mergeCell ref="S55:T55"/>
    <mergeCell ref="U55:X55"/>
    <mergeCell ref="B156:D156"/>
    <mergeCell ref="E156:R156"/>
    <mergeCell ref="S156:T156"/>
    <mergeCell ref="U156:AB156"/>
    <mergeCell ref="Y55:AB55"/>
    <mergeCell ref="S59:T59"/>
    <mergeCell ref="U59:X59"/>
    <mergeCell ref="Y57:AB57"/>
    <mergeCell ref="B104:D104"/>
    <mergeCell ref="AC55:AF55"/>
    <mergeCell ref="AG55:AJ55"/>
    <mergeCell ref="E56:R56"/>
    <mergeCell ref="S56:T56"/>
    <mergeCell ref="U56:X56"/>
    <mergeCell ref="Y56:AB56"/>
    <mergeCell ref="AC56:AF56"/>
    <mergeCell ref="AG56:AJ56"/>
    <mergeCell ref="E55:R55"/>
    <mergeCell ref="U57:X57"/>
    <mergeCell ref="A95:A133"/>
    <mergeCell ref="B95:D96"/>
    <mergeCell ref="E95:R96"/>
    <mergeCell ref="S95:T96"/>
    <mergeCell ref="B98:D98"/>
    <mergeCell ref="E98:R98"/>
    <mergeCell ref="S98:T98"/>
    <mergeCell ref="E101:R101"/>
    <mergeCell ref="S101:T101"/>
    <mergeCell ref="AG59:AJ59"/>
    <mergeCell ref="AG57:AJ57"/>
    <mergeCell ref="E58:R58"/>
    <mergeCell ref="S58:T58"/>
    <mergeCell ref="U58:X58"/>
    <mergeCell ref="Y58:AB58"/>
    <mergeCell ref="AC58:AF58"/>
    <mergeCell ref="AG58:AJ58"/>
    <mergeCell ref="E57:R57"/>
    <mergeCell ref="S57:T57"/>
    <mergeCell ref="Y60:AB60"/>
    <mergeCell ref="AC57:AF57"/>
    <mergeCell ref="Y59:AB59"/>
    <mergeCell ref="AC59:AF59"/>
    <mergeCell ref="AC60:AF60"/>
    <mergeCell ref="AG60:AJ60"/>
    <mergeCell ref="E59:R59"/>
    <mergeCell ref="AC62:AF62"/>
    <mergeCell ref="AG62:AJ62"/>
    <mergeCell ref="E62:R62"/>
    <mergeCell ref="S62:T62"/>
    <mergeCell ref="U62:X62"/>
    <mergeCell ref="Y62:AB62"/>
    <mergeCell ref="Y61:AB61"/>
    <mergeCell ref="AC61:AF61"/>
    <mergeCell ref="B60:D60"/>
    <mergeCell ref="E61:R61"/>
    <mergeCell ref="S61:T61"/>
    <mergeCell ref="U61:X61"/>
    <mergeCell ref="E60:R60"/>
    <mergeCell ref="S60:T60"/>
    <mergeCell ref="U60:X60"/>
    <mergeCell ref="AG61:AJ61"/>
    <mergeCell ref="B61:D61"/>
    <mergeCell ref="B63:D63"/>
    <mergeCell ref="E63:R63"/>
    <mergeCell ref="S63:T63"/>
    <mergeCell ref="U63:X63"/>
    <mergeCell ref="Y63:AB63"/>
    <mergeCell ref="AC63:AF63"/>
    <mergeCell ref="AG63:AJ63"/>
    <mergeCell ref="B64:D64"/>
    <mergeCell ref="E64:R64"/>
    <mergeCell ref="S64:T64"/>
    <mergeCell ref="U64:X64"/>
    <mergeCell ref="Y64:AB64"/>
    <mergeCell ref="AC64:AF64"/>
    <mergeCell ref="AG64:AJ64"/>
    <mergeCell ref="B65:D65"/>
    <mergeCell ref="E65:R65"/>
    <mergeCell ref="S65:T65"/>
    <mergeCell ref="U65:X65"/>
    <mergeCell ref="Y65:AB65"/>
    <mergeCell ref="AC65:AF65"/>
    <mergeCell ref="AG65:AJ65"/>
    <mergeCell ref="B66:D66"/>
    <mergeCell ref="E66:R66"/>
    <mergeCell ref="S66:T66"/>
    <mergeCell ref="U66:X66"/>
    <mergeCell ref="Y66:AB66"/>
    <mergeCell ref="AC66:AF66"/>
    <mergeCell ref="AG66:AJ66"/>
    <mergeCell ref="B67:D67"/>
    <mergeCell ref="E67:R67"/>
    <mergeCell ref="S67:T67"/>
    <mergeCell ref="U67:X67"/>
    <mergeCell ref="Y67:AB67"/>
    <mergeCell ref="AC67:AF67"/>
    <mergeCell ref="AG67:AJ67"/>
    <mergeCell ref="B68:D68"/>
    <mergeCell ref="E68:R68"/>
    <mergeCell ref="S68:T68"/>
    <mergeCell ref="U68:X68"/>
    <mergeCell ref="Y68:AB68"/>
    <mergeCell ref="AC68:AF68"/>
    <mergeCell ref="AG68:AJ68"/>
    <mergeCell ref="B69:D69"/>
    <mergeCell ref="E69:R69"/>
    <mergeCell ref="S69:T69"/>
    <mergeCell ref="U69:X69"/>
    <mergeCell ref="Y69:AB69"/>
    <mergeCell ref="AC69:AF69"/>
    <mergeCell ref="AG69:AJ69"/>
    <mergeCell ref="B70:D70"/>
    <mergeCell ref="E70:R70"/>
    <mergeCell ref="S70:T70"/>
    <mergeCell ref="U70:X70"/>
    <mergeCell ref="Y70:AB70"/>
    <mergeCell ref="AC70:AF70"/>
    <mergeCell ref="AG70:AJ70"/>
    <mergeCell ref="B71:D71"/>
    <mergeCell ref="E71:R71"/>
    <mergeCell ref="S71:T71"/>
    <mergeCell ref="U71:X71"/>
    <mergeCell ref="Y71:AB71"/>
    <mergeCell ref="AC71:AF71"/>
    <mergeCell ref="AG71:AJ71"/>
    <mergeCell ref="B72:D72"/>
    <mergeCell ref="E72:R72"/>
    <mergeCell ref="S72:T72"/>
    <mergeCell ref="U72:X72"/>
    <mergeCell ref="B73:D73"/>
    <mergeCell ref="E73:R73"/>
    <mergeCell ref="S73:T73"/>
    <mergeCell ref="U73:X73"/>
    <mergeCell ref="U74:X74"/>
    <mergeCell ref="Y72:AB72"/>
    <mergeCell ref="AC72:AF72"/>
    <mergeCell ref="AG72:AJ72"/>
    <mergeCell ref="Y73:AB73"/>
    <mergeCell ref="AC73:AF73"/>
    <mergeCell ref="AG73:AJ73"/>
    <mergeCell ref="Y74:AB74"/>
    <mergeCell ref="AC74:AF74"/>
    <mergeCell ref="AG74:AJ74"/>
    <mergeCell ref="B74:D74"/>
    <mergeCell ref="E74:R74"/>
    <mergeCell ref="S74:T74"/>
    <mergeCell ref="B76:D76"/>
    <mergeCell ref="E76:R76"/>
    <mergeCell ref="S76:T76"/>
    <mergeCell ref="B75:D75"/>
    <mergeCell ref="E75:R75"/>
    <mergeCell ref="S75:T75"/>
    <mergeCell ref="U76:X76"/>
    <mergeCell ref="U77:X77"/>
    <mergeCell ref="Y75:AB75"/>
    <mergeCell ref="AC75:AF75"/>
    <mergeCell ref="Y77:AB77"/>
    <mergeCell ref="AC77:AF77"/>
    <mergeCell ref="U75:X75"/>
    <mergeCell ref="AG75:AJ75"/>
    <mergeCell ref="Y76:AB76"/>
    <mergeCell ref="AC76:AF76"/>
    <mergeCell ref="AG76:AJ76"/>
    <mergeCell ref="AG77:AJ77"/>
    <mergeCell ref="B78:D78"/>
    <mergeCell ref="E78:R78"/>
    <mergeCell ref="S78:T78"/>
    <mergeCell ref="U78:X78"/>
    <mergeCell ref="AC78:AF78"/>
    <mergeCell ref="AG78:AJ78"/>
    <mergeCell ref="Y78:AB78"/>
    <mergeCell ref="AC80:AF80"/>
    <mergeCell ref="AG80:AJ80"/>
    <mergeCell ref="E79:R79"/>
    <mergeCell ref="S79:T79"/>
    <mergeCell ref="U79:X79"/>
    <mergeCell ref="A50:A87"/>
    <mergeCell ref="B81:D81"/>
    <mergeCell ref="E81:R81"/>
    <mergeCell ref="S81:T81"/>
    <mergeCell ref="B80:D80"/>
    <mergeCell ref="E80:R80"/>
    <mergeCell ref="S80:T80"/>
    <mergeCell ref="B77:D77"/>
    <mergeCell ref="E77:R77"/>
    <mergeCell ref="S77:T77"/>
    <mergeCell ref="AG81:AJ81"/>
    <mergeCell ref="B62:D62"/>
    <mergeCell ref="AK50:AK87"/>
    <mergeCell ref="U81:X81"/>
    <mergeCell ref="Y79:AB79"/>
    <mergeCell ref="AC79:AF79"/>
    <mergeCell ref="AG79:AJ79"/>
    <mergeCell ref="U80:X80"/>
    <mergeCell ref="Y80:AB80"/>
    <mergeCell ref="B79:D79"/>
    <mergeCell ref="Y82:AB82"/>
    <mergeCell ref="AC82:AF82"/>
    <mergeCell ref="AG82:AJ82"/>
    <mergeCell ref="B59:D59"/>
    <mergeCell ref="Y81:AB81"/>
    <mergeCell ref="B82:D82"/>
    <mergeCell ref="E82:R82"/>
    <mergeCell ref="S82:T82"/>
    <mergeCell ref="U82:X82"/>
    <mergeCell ref="AC81:AF81"/>
    <mergeCell ref="B83:D83"/>
    <mergeCell ref="E83:R83"/>
    <mergeCell ref="S83:T83"/>
    <mergeCell ref="U83:X83"/>
    <mergeCell ref="Y83:AB83"/>
    <mergeCell ref="AC83:AF83"/>
    <mergeCell ref="AG83:AJ83"/>
    <mergeCell ref="B84:D84"/>
    <mergeCell ref="E84:R84"/>
    <mergeCell ref="S84:T84"/>
    <mergeCell ref="U84:X84"/>
    <mergeCell ref="Y84:AB84"/>
    <mergeCell ref="AC84:AF84"/>
    <mergeCell ref="AG84:AJ84"/>
    <mergeCell ref="B85:D85"/>
    <mergeCell ref="E85:R85"/>
    <mergeCell ref="S85:T85"/>
    <mergeCell ref="U85:X85"/>
    <mergeCell ref="Y85:AB85"/>
    <mergeCell ref="AC85:AF85"/>
    <mergeCell ref="AG85:AJ85"/>
    <mergeCell ref="B86:D86"/>
    <mergeCell ref="E86:R86"/>
    <mergeCell ref="S86:T86"/>
    <mergeCell ref="U86:X86"/>
    <mergeCell ref="Y86:AB86"/>
    <mergeCell ref="AC86:AF86"/>
    <mergeCell ref="AG86:AJ86"/>
    <mergeCell ref="B87:D87"/>
    <mergeCell ref="E87:R87"/>
    <mergeCell ref="S87:T87"/>
    <mergeCell ref="U87:X87"/>
    <mergeCell ref="Y87:AB87"/>
    <mergeCell ref="AC87:AF87"/>
    <mergeCell ref="AG87:AJ87"/>
    <mergeCell ref="B52:D52"/>
    <mergeCell ref="B53:D53"/>
    <mergeCell ref="B54:D54"/>
    <mergeCell ref="B55:D55"/>
    <mergeCell ref="B56:D56"/>
    <mergeCell ref="B57:D57"/>
    <mergeCell ref="B58:D58"/>
    <mergeCell ref="AC155:AJ155"/>
    <mergeCell ref="B155:D155"/>
    <mergeCell ref="E155:R155"/>
    <mergeCell ref="S155:T155"/>
    <mergeCell ref="U155:AB155"/>
    <mergeCell ref="AC154:AJ154"/>
    <mergeCell ref="B99:D99"/>
    <mergeCell ref="E99:R99"/>
    <mergeCell ref="S99:T99"/>
    <mergeCell ref="B154:D154"/>
    <mergeCell ref="E154:R154"/>
    <mergeCell ref="S154:T154"/>
    <mergeCell ref="U154:AB154"/>
    <mergeCell ref="AC153:AJ153"/>
    <mergeCell ref="B101:D101"/>
    <mergeCell ref="U153:AB153"/>
    <mergeCell ref="B102:D102"/>
    <mergeCell ref="E102:R102"/>
    <mergeCell ref="S102:T102"/>
    <mergeCell ref="B103:D103"/>
    <mergeCell ref="E103:R103"/>
    <mergeCell ref="S103:T103"/>
    <mergeCell ref="B153:D153"/>
    <mergeCell ref="E153:R153"/>
    <mergeCell ref="S153:T153"/>
    <mergeCell ref="E104:R104"/>
    <mergeCell ref="S104:T104"/>
    <mergeCell ref="AC152:AJ152"/>
    <mergeCell ref="B152:D152"/>
    <mergeCell ref="E152:R152"/>
    <mergeCell ref="S152:T152"/>
    <mergeCell ref="U152:AB152"/>
    <mergeCell ref="AC151:AJ151"/>
    <mergeCell ref="B105:D105"/>
    <mergeCell ref="E105:R105"/>
    <mergeCell ref="S105:T105"/>
    <mergeCell ref="U151:AB151"/>
    <mergeCell ref="B106:D106"/>
    <mergeCell ref="E106:R106"/>
    <mergeCell ref="S106:T106"/>
    <mergeCell ref="B107:D107"/>
    <mergeCell ref="E107:R107"/>
    <mergeCell ref="S107:T107"/>
    <mergeCell ref="B151:D151"/>
    <mergeCell ref="E151:R151"/>
    <mergeCell ref="S151:T151"/>
    <mergeCell ref="B108:D108"/>
    <mergeCell ref="E108:R108"/>
    <mergeCell ref="S108:T108"/>
    <mergeCell ref="S149:T149"/>
    <mergeCell ref="E113:R113"/>
    <mergeCell ref="S113:T113"/>
    <mergeCell ref="B148:D148"/>
    <mergeCell ref="E148:R148"/>
    <mergeCell ref="S148:T148"/>
    <mergeCell ref="AC150:AJ150"/>
    <mergeCell ref="B150:D150"/>
    <mergeCell ref="E150:R150"/>
    <mergeCell ref="S150:T150"/>
    <mergeCell ref="U150:AB150"/>
    <mergeCell ref="U149:AB149"/>
    <mergeCell ref="AC149:AJ149"/>
    <mergeCell ref="B109:D109"/>
    <mergeCell ref="E109:R109"/>
    <mergeCell ref="S109:T109"/>
    <mergeCell ref="B110:D110"/>
    <mergeCell ref="E110:R110"/>
    <mergeCell ref="S110:T110"/>
    <mergeCell ref="B149:D149"/>
    <mergeCell ref="E149:R149"/>
    <mergeCell ref="AC148:AJ148"/>
    <mergeCell ref="B111:D111"/>
    <mergeCell ref="E111:R111"/>
    <mergeCell ref="S111:T111"/>
    <mergeCell ref="U111:AB111"/>
    <mergeCell ref="U148:AB148"/>
    <mergeCell ref="B112:D112"/>
    <mergeCell ref="E112:R112"/>
    <mergeCell ref="S112:T112"/>
    <mergeCell ref="B113:D113"/>
    <mergeCell ref="B114:D114"/>
    <mergeCell ref="E114:R114"/>
    <mergeCell ref="S114:T114"/>
    <mergeCell ref="AC147:AJ147"/>
    <mergeCell ref="B147:D147"/>
    <mergeCell ref="E147:R147"/>
    <mergeCell ref="S147:T147"/>
    <mergeCell ref="U147:AB147"/>
    <mergeCell ref="AC146:AJ146"/>
    <mergeCell ref="B115:D115"/>
    <mergeCell ref="E115:R115"/>
    <mergeCell ref="S115:T115"/>
    <mergeCell ref="U146:AB146"/>
    <mergeCell ref="B116:D116"/>
    <mergeCell ref="E116:R116"/>
    <mergeCell ref="S116:T116"/>
    <mergeCell ref="B117:D117"/>
    <mergeCell ref="E117:R117"/>
    <mergeCell ref="S117:T117"/>
    <mergeCell ref="B146:D146"/>
    <mergeCell ref="E146:R146"/>
    <mergeCell ref="S146:T146"/>
    <mergeCell ref="B118:D118"/>
    <mergeCell ref="E118:R118"/>
    <mergeCell ref="S118:T118"/>
    <mergeCell ref="B141:D142"/>
    <mergeCell ref="E141:R142"/>
    <mergeCell ref="S141:T142"/>
    <mergeCell ref="B125:D125"/>
    <mergeCell ref="E125:R125"/>
    <mergeCell ref="AC145:AJ145"/>
    <mergeCell ref="B119:D119"/>
    <mergeCell ref="E119:R119"/>
    <mergeCell ref="S119:T119"/>
    <mergeCell ref="B145:D145"/>
    <mergeCell ref="E145:R145"/>
    <mergeCell ref="S145:T145"/>
    <mergeCell ref="B120:D120"/>
    <mergeCell ref="E120:R120"/>
    <mergeCell ref="S120:T120"/>
    <mergeCell ref="B121:D121"/>
    <mergeCell ref="E121:R121"/>
    <mergeCell ref="S121:T121"/>
    <mergeCell ref="B144:D144"/>
    <mergeCell ref="E144:R144"/>
    <mergeCell ref="S144:T144"/>
    <mergeCell ref="B122:D122"/>
    <mergeCell ref="E122:R122"/>
    <mergeCell ref="S122:T122"/>
    <mergeCell ref="B123:D123"/>
    <mergeCell ref="S123:T123"/>
    <mergeCell ref="B143:D143"/>
    <mergeCell ref="E143:R143"/>
    <mergeCell ref="S143:T143"/>
    <mergeCell ref="B124:D124"/>
    <mergeCell ref="E124:R124"/>
    <mergeCell ref="S124:T124"/>
    <mergeCell ref="S125:T125"/>
    <mergeCell ref="B127:D127"/>
    <mergeCell ref="B126:D126"/>
    <mergeCell ref="E126:R126"/>
    <mergeCell ref="S126:T126"/>
    <mergeCell ref="AC130:AJ130"/>
    <mergeCell ref="B128:D128"/>
    <mergeCell ref="E128:R128"/>
    <mergeCell ref="S128:T128"/>
    <mergeCell ref="AC127:AJ127"/>
    <mergeCell ref="AC128:AJ128"/>
    <mergeCell ref="B129:D129"/>
    <mergeCell ref="E129:R129"/>
    <mergeCell ref="S129:T129"/>
    <mergeCell ref="AC131:AJ131"/>
    <mergeCell ref="E130:R130"/>
    <mergeCell ref="S130:T130"/>
    <mergeCell ref="AC120:AJ120"/>
    <mergeCell ref="AC121:AJ121"/>
    <mergeCell ref="AC122:AJ122"/>
    <mergeCell ref="AC123:AJ123"/>
    <mergeCell ref="E127:R127"/>
    <mergeCell ref="S127:T127"/>
    <mergeCell ref="U127:AB127"/>
    <mergeCell ref="E123:R123"/>
    <mergeCell ref="AC113:AJ113"/>
    <mergeCell ref="AC114:AJ114"/>
    <mergeCell ref="AC115:AJ115"/>
    <mergeCell ref="AC116:AJ116"/>
    <mergeCell ref="AC117:AJ117"/>
    <mergeCell ref="AC118:AJ118"/>
    <mergeCell ref="AC119:AJ119"/>
    <mergeCell ref="AC129:AJ129"/>
    <mergeCell ref="AC124:AJ124"/>
    <mergeCell ref="AC125:AJ125"/>
    <mergeCell ref="AC126:AJ126"/>
    <mergeCell ref="AC103:AJ103"/>
    <mergeCell ref="AC107:AJ107"/>
    <mergeCell ref="AC108:AJ108"/>
    <mergeCell ref="AC109:AJ109"/>
    <mergeCell ref="AC104:AJ104"/>
    <mergeCell ref="AC105:AJ105"/>
    <mergeCell ref="AC106:AJ106"/>
    <mergeCell ref="B131:D131"/>
    <mergeCell ref="E131:R131"/>
    <mergeCell ref="S131:T131"/>
    <mergeCell ref="AC110:AJ110"/>
    <mergeCell ref="AC111:AJ111"/>
    <mergeCell ref="AC112:AJ112"/>
    <mergeCell ref="B130:D130"/>
    <mergeCell ref="U112:AB112"/>
    <mergeCell ref="U113:AB113"/>
    <mergeCell ref="U114:AB114"/>
    <mergeCell ref="U107:AB107"/>
    <mergeCell ref="U108:AB108"/>
    <mergeCell ref="U109:AB109"/>
    <mergeCell ref="U110:AB110"/>
    <mergeCell ref="U103:AB103"/>
    <mergeCell ref="U104:AB104"/>
    <mergeCell ref="U105:AB105"/>
    <mergeCell ref="U106:AB106"/>
    <mergeCell ref="B97:D97"/>
    <mergeCell ref="E97:R97"/>
    <mergeCell ref="S97:T97"/>
    <mergeCell ref="AC102:AJ102"/>
    <mergeCell ref="U99:AB99"/>
    <mergeCell ref="U100:AB100"/>
    <mergeCell ref="U102:AB102"/>
    <mergeCell ref="B100:D100"/>
    <mergeCell ref="E100:R100"/>
    <mergeCell ref="S100:T100"/>
    <mergeCell ref="U95:AB96"/>
    <mergeCell ref="AC95:AJ96"/>
    <mergeCell ref="U101:AB101"/>
    <mergeCell ref="U97:AB97"/>
    <mergeCell ref="AC97:AJ97"/>
    <mergeCell ref="U98:AB98"/>
    <mergeCell ref="AC98:AJ98"/>
    <mergeCell ref="AC99:AJ99"/>
    <mergeCell ref="AC100:AJ100"/>
    <mergeCell ref="AC101:AJ101"/>
    <mergeCell ref="U115:AB115"/>
    <mergeCell ref="U116:AB116"/>
    <mergeCell ref="U117:AB117"/>
    <mergeCell ref="U118:AB118"/>
    <mergeCell ref="U119:AB119"/>
    <mergeCell ref="U120:AB120"/>
    <mergeCell ref="U121:AB121"/>
    <mergeCell ref="U122:AB122"/>
    <mergeCell ref="U145:AB145"/>
    <mergeCell ref="U123:AB123"/>
    <mergeCell ref="U124:AB124"/>
    <mergeCell ref="U125:AB125"/>
    <mergeCell ref="U126:AB126"/>
    <mergeCell ref="U141:AB142"/>
    <mergeCell ref="U128:AB128"/>
    <mergeCell ref="U129:AB129"/>
    <mergeCell ref="U130:AB130"/>
    <mergeCell ref="U131:AB131"/>
    <mergeCell ref="AC141:AJ142"/>
    <mergeCell ref="U143:AB143"/>
    <mergeCell ref="U144:AB144"/>
    <mergeCell ref="AC143:AJ143"/>
    <mergeCell ref="AC144:AJ144"/>
    <mergeCell ref="B157:D157"/>
    <mergeCell ref="E157:R157"/>
    <mergeCell ref="S157:T157"/>
    <mergeCell ref="U157:AB157"/>
    <mergeCell ref="B158:D158"/>
    <mergeCell ref="E158:R158"/>
    <mergeCell ref="S158:T158"/>
    <mergeCell ref="U158:AB158"/>
    <mergeCell ref="B159:D159"/>
    <mergeCell ref="E159:R159"/>
    <mergeCell ref="S159:T159"/>
    <mergeCell ref="U159:AB159"/>
    <mergeCell ref="AC159:AJ159"/>
    <mergeCell ref="AC156:AJ156"/>
    <mergeCell ref="E161:R161"/>
    <mergeCell ref="S161:T161"/>
    <mergeCell ref="U161:AB161"/>
    <mergeCell ref="AC161:AJ161"/>
    <mergeCell ref="AC157:AJ157"/>
    <mergeCell ref="B184:H184"/>
    <mergeCell ref="I184:AJ184"/>
    <mergeCell ref="AK95:AK131"/>
    <mergeCell ref="N7:X7"/>
    <mergeCell ref="N8:X8"/>
    <mergeCell ref="AC160:AJ160"/>
    <mergeCell ref="E160:R160"/>
    <mergeCell ref="S160:T160"/>
    <mergeCell ref="U160:AB160"/>
    <mergeCell ref="AC158:AJ158"/>
    <mergeCell ref="B161:D161"/>
    <mergeCell ref="B181:N181"/>
    <mergeCell ref="B182:AJ182"/>
    <mergeCell ref="B183:AJ18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Vladimír Šindelka</dc:creator>
  <cp:keywords/>
  <dc:description/>
  <cp:lastModifiedBy>Terezka</cp:lastModifiedBy>
  <cp:lastPrinted>2009-06-01T17:15:12Z</cp:lastPrinted>
  <dcterms:created xsi:type="dcterms:W3CDTF">2005-01-24T08:23:09Z</dcterms:created>
  <dcterms:modified xsi:type="dcterms:W3CDTF">2009-06-01T17:15:23Z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30825825</vt:i4>
  </property>
  <property fmtid="{D5CDD505-2E9C-101B-9397-08002B2CF9AE}" pid="3" name="_EmailSubject">
    <vt:lpwstr>prvni hotovy</vt:lpwstr>
  </property>
  <property fmtid="{D5CDD505-2E9C-101B-9397-08002B2CF9AE}" pid="4" name="_AuthorEmail">
    <vt:lpwstr>roman.bilek@awdcr.cz</vt:lpwstr>
  </property>
  <property fmtid="{D5CDD505-2E9C-101B-9397-08002B2CF9AE}" pid="5" name="_AuthorEmailDisplayName">
    <vt:lpwstr>Roman Bilek</vt:lpwstr>
  </property>
  <property fmtid="{D5CDD505-2E9C-101B-9397-08002B2CF9AE}" pid="6" name="_PreviousAdHocReviewCycleID">
    <vt:i4>-231352310</vt:i4>
  </property>
  <property fmtid="{D5CDD505-2E9C-101B-9397-08002B2CF9AE}" pid="7" name="_ReviewingToolsShownOnce">
    <vt:lpwstr/>
  </property>
</Properties>
</file>